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4440" windowWidth="20715" windowHeight="8955" activeTab="0"/>
  </bookViews>
  <sheets>
    <sheet name="B24J-WA0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4"/>
  <sheetViews>
    <sheetView tabSelected="1" workbookViewId="0" topLeftCell="AA1">
      <selection activeCell="AS1" sqref="AS1:AS20"/>
    </sheetView>
  </sheetViews>
  <sheetFormatPr defaultColWidth="9.140625" defaultRowHeight="12.75"/>
  <sheetData>
    <row r="1" spans="1:45" ht="12.75">
      <c r="A1">
        <v>0</v>
      </c>
      <c r="B1">
        <v>0.00113819</v>
      </c>
      <c r="C1">
        <v>0.00559082</v>
      </c>
      <c r="D1">
        <v>0.0185282</v>
      </c>
      <c r="E1">
        <v>0.0198786</v>
      </c>
      <c r="F1">
        <v>0.00676899</v>
      </c>
      <c r="G1">
        <v>0.00444552</v>
      </c>
      <c r="H1">
        <v>0.0163143</v>
      </c>
      <c r="I1">
        <v>0.0258378</v>
      </c>
      <c r="J1">
        <v>0.0164275</v>
      </c>
      <c r="K1">
        <v>0.0355339</v>
      </c>
      <c r="L1">
        <v>0.047652</v>
      </c>
      <c r="M1">
        <v>0.0586663</v>
      </c>
      <c r="N1">
        <v>0.0802855</v>
      </c>
      <c r="O1">
        <v>0.0493719</v>
      </c>
      <c r="P1">
        <v>0</v>
      </c>
      <c r="Q1">
        <v>0.0605838</v>
      </c>
      <c r="R1">
        <v>0.0192056</v>
      </c>
      <c r="S1">
        <v>0.0726626</v>
      </c>
      <c r="T1">
        <v>0.452832</v>
      </c>
      <c r="U1">
        <v>0.157999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0.82808</v>
      </c>
      <c r="AH1">
        <v>8.76</v>
      </c>
      <c r="AI1">
        <v>-0.0304</v>
      </c>
      <c r="AJ1">
        <v>0.659418</v>
      </c>
      <c r="AK1">
        <v>-10</v>
      </c>
      <c r="AL1">
        <v>23.42</v>
      </c>
      <c r="AM1">
        <v>13623</v>
      </c>
      <c r="AN1">
        <v>3939</v>
      </c>
      <c r="AO1">
        <v>0.991041</v>
      </c>
      <c r="AP1">
        <v>0.179987</v>
      </c>
      <c r="AS1">
        <f>SUM(A1:S1)</f>
        <v>0.5388915200000001</v>
      </c>
    </row>
    <row r="2" spans="1:45" ht="12.75">
      <c r="A2">
        <v>0</v>
      </c>
      <c r="B2">
        <v>0</v>
      </c>
      <c r="C2">
        <v>0.00134658</v>
      </c>
      <c r="D2">
        <v>0.0106056</v>
      </c>
      <c r="E2">
        <v>0.0249811</v>
      </c>
      <c r="F2">
        <v>0.0122257</v>
      </c>
      <c r="G2">
        <v>0.00681785</v>
      </c>
      <c r="H2">
        <v>0.0193756</v>
      </c>
      <c r="I2">
        <v>0.0310156</v>
      </c>
      <c r="J2">
        <v>0.0211823</v>
      </c>
      <c r="K2">
        <v>0.03844</v>
      </c>
      <c r="L2">
        <v>0.0454163</v>
      </c>
      <c r="M2">
        <v>0.0541505</v>
      </c>
      <c r="N2">
        <v>0.0753852</v>
      </c>
      <c r="O2">
        <v>0.0561334</v>
      </c>
      <c r="P2">
        <v>0.0656497</v>
      </c>
      <c r="Q2">
        <v>0.0822126</v>
      </c>
      <c r="R2">
        <v>0.0989939</v>
      </c>
      <c r="S2">
        <v>0.097634</v>
      </c>
      <c r="T2">
        <v>0.0784499</v>
      </c>
      <c r="U2">
        <v>0.0457147</v>
      </c>
      <c r="V2">
        <v>0.0178397</v>
      </c>
      <c r="W2">
        <v>0.00459142</v>
      </c>
      <c r="X2">
        <v>0.00119743</v>
      </c>
      <c r="Y2">
        <v>0</v>
      </c>
      <c r="Z2">
        <v>0</v>
      </c>
      <c r="AA2">
        <v>0</v>
      </c>
      <c r="AB2">
        <v>0.00174063</v>
      </c>
      <c r="AC2">
        <v>0.0125679</v>
      </c>
      <c r="AD2">
        <v>0.111715</v>
      </c>
      <c r="AE2">
        <v>0.664323</v>
      </c>
      <c r="AF2">
        <v>8.36354</v>
      </c>
      <c r="AG2">
        <v>0.794519</v>
      </c>
      <c r="AH2">
        <v>8.77</v>
      </c>
      <c r="AI2">
        <v>-0.0304</v>
      </c>
      <c r="AJ2">
        <v>0.661028</v>
      </c>
      <c r="AK2">
        <v>-10</v>
      </c>
      <c r="AL2">
        <v>23.38</v>
      </c>
      <c r="AM2">
        <v>13623</v>
      </c>
      <c r="AN2">
        <v>3940</v>
      </c>
      <c r="AO2">
        <v>0.948558</v>
      </c>
      <c r="AP2">
        <v>1.05624</v>
      </c>
      <c r="AS2">
        <f aca="true" t="shared" si="0" ref="AS2:AS20">SUM(A2:S2)</f>
        <v>0.7415659299999999</v>
      </c>
    </row>
    <row r="3" spans="1:45" ht="12.75">
      <c r="A3">
        <v>0</v>
      </c>
      <c r="B3">
        <v>0</v>
      </c>
      <c r="C3">
        <v>0</v>
      </c>
      <c r="D3">
        <v>0.00776432</v>
      </c>
      <c r="E3">
        <v>0.0232799</v>
      </c>
      <c r="F3">
        <v>0.0144861</v>
      </c>
      <c r="G3">
        <v>0.00888188</v>
      </c>
      <c r="H3">
        <v>0.0233627</v>
      </c>
      <c r="I3">
        <v>0.0346218</v>
      </c>
      <c r="J3">
        <v>0.0231308</v>
      </c>
      <c r="K3">
        <v>0.0419187</v>
      </c>
      <c r="L3">
        <v>0.0497002</v>
      </c>
      <c r="M3">
        <v>0.0547767</v>
      </c>
      <c r="N3">
        <v>0.0781407</v>
      </c>
      <c r="O3">
        <v>0.0685773</v>
      </c>
      <c r="P3">
        <v>0.086387</v>
      </c>
      <c r="Q3">
        <v>0.101817</v>
      </c>
      <c r="R3">
        <v>0.116155</v>
      </c>
      <c r="S3">
        <v>0.110305</v>
      </c>
      <c r="T3">
        <v>0.0774138</v>
      </c>
      <c r="U3">
        <v>0.035147</v>
      </c>
      <c r="V3">
        <v>0.0114513</v>
      </c>
      <c r="W3">
        <v>0.00303278</v>
      </c>
      <c r="X3">
        <v>0.00101306</v>
      </c>
      <c r="Y3">
        <v>0</v>
      </c>
      <c r="Z3">
        <v>0</v>
      </c>
      <c r="AA3">
        <v>0.00150392</v>
      </c>
      <c r="AB3">
        <v>0.00581176</v>
      </c>
      <c r="AC3">
        <v>0.025946</v>
      </c>
      <c r="AD3">
        <v>0.132759</v>
      </c>
      <c r="AE3">
        <v>0.684301</v>
      </c>
      <c r="AF3">
        <v>12.2982</v>
      </c>
      <c r="AG3">
        <v>0.77945</v>
      </c>
      <c r="AH3">
        <v>8.77</v>
      </c>
      <c r="AI3">
        <v>-0.0304</v>
      </c>
      <c r="AJ3">
        <v>0.659418</v>
      </c>
      <c r="AK3">
        <v>-10</v>
      </c>
      <c r="AL3">
        <v>23.42</v>
      </c>
      <c r="AM3">
        <v>13623</v>
      </c>
      <c r="AN3">
        <v>3948</v>
      </c>
      <c r="AO3">
        <v>0.932841</v>
      </c>
      <c r="AP3">
        <v>1.39041</v>
      </c>
      <c r="AS3">
        <f t="shared" si="0"/>
        <v>0.8433051000000001</v>
      </c>
    </row>
    <row r="4" spans="1:45" ht="12.75">
      <c r="A4">
        <v>0</v>
      </c>
      <c r="B4">
        <v>0</v>
      </c>
      <c r="C4">
        <v>0</v>
      </c>
      <c r="D4">
        <v>0.00802908</v>
      </c>
      <c r="E4">
        <v>0.0250854</v>
      </c>
      <c r="F4">
        <v>0.0161575</v>
      </c>
      <c r="G4">
        <v>0.0095399</v>
      </c>
      <c r="H4">
        <v>0.0231498</v>
      </c>
      <c r="I4">
        <v>0.0353978</v>
      </c>
      <c r="J4">
        <v>0.0251375</v>
      </c>
      <c r="K4">
        <v>0.0477106</v>
      </c>
      <c r="L4">
        <v>0.0619332</v>
      </c>
      <c r="M4">
        <v>0.0680038</v>
      </c>
      <c r="N4">
        <v>0.0923748</v>
      </c>
      <c r="O4">
        <v>0.0726643</v>
      </c>
      <c r="P4">
        <v>0.0789613</v>
      </c>
      <c r="Q4">
        <v>0.0891309</v>
      </c>
      <c r="R4">
        <v>0.103467</v>
      </c>
      <c r="S4">
        <v>0.100892</v>
      </c>
      <c r="T4">
        <v>0.0846608</v>
      </c>
      <c r="U4">
        <v>0.0602252</v>
      </c>
      <c r="V4">
        <v>0.0465566</v>
      </c>
      <c r="W4">
        <v>0.0327797</v>
      </c>
      <c r="X4">
        <v>0.0205819</v>
      </c>
      <c r="Y4">
        <v>0.014213</v>
      </c>
      <c r="Z4">
        <v>0.012407</v>
      </c>
      <c r="AA4">
        <v>0.0190823</v>
      </c>
      <c r="AB4">
        <v>0.0516874</v>
      </c>
      <c r="AC4">
        <v>0.113061</v>
      </c>
      <c r="AD4">
        <v>0.290282</v>
      </c>
      <c r="AE4">
        <v>0.847078</v>
      </c>
      <c r="AF4">
        <v>13.3899</v>
      </c>
      <c r="AG4">
        <v>0.761642</v>
      </c>
      <c r="AH4">
        <v>8.77</v>
      </c>
      <c r="AI4">
        <v>-0.0304</v>
      </c>
      <c r="AJ4">
        <v>0.661833</v>
      </c>
      <c r="AK4">
        <v>-10</v>
      </c>
      <c r="AL4">
        <v>23.42</v>
      </c>
      <c r="AM4">
        <v>13623</v>
      </c>
      <c r="AN4">
        <v>3949</v>
      </c>
      <c r="AO4">
        <v>0.908202</v>
      </c>
      <c r="AP4">
        <v>1.92578</v>
      </c>
      <c r="AS4">
        <f t="shared" si="0"/>
        <v>0.85763488</v>
      </c>
    </row>
    <row r="5" spans="1:45" ht="12.75">
      <c r="A5">
        <v>0</v>
      </c>
      <c r="B5">
        <v>0</v>
      </c>
      <c r="C5">
        <v>0</v>
      </c>
      <c r="D5">
        <v>0.0094256</v>
      </c>
      <c r="E5">
        <v>0.0287097</v>
      </c>
      <c r="F5">
        <v>0.0155835</v>
      </c>
      <c r="G5">
        <v>0.00809347</v>
      </c>
      <c r="H5">
        <v>0.0217761</v>
      </c>
      <c r="I5">
        <v>0.0373115</v>
      </c>
      <c r="J5">
        <v>0.0254501</v>
      </c>
      <c r="K5">
        <v>0.0409253</v>
      </c>
      <c r="L5">
        <v>0.0475643</v>
      </c>
      <c r="M5">
        <v>0.0558235</v>
      </c>
      <c r="N5">
        <v>0.0832845</v>
      </c>
      <c r="O5">
        <v>0.0768255</v>
      </c>
      <c r="P5">
        <v>0.0848371</v>
      </c>
      <c r="Q5">
        <v>0.0826415</v>
      </c>
      <c r="R5">
        <v>0.0744814</v>
      </c>
      <c r="S5">
        <v>0.051157</v>
      </c>
      <c r="T5">
        <v>0.0304914</v>
      </c>
      <c r="U5">
        <v>0.0123259</v>
      </c>
      <c r="V5">
        <v>0.00372845</v>
      </c>
      <c r="W5">
        <v>0</v>
      </c>
      <c r="X5">
        <v>0</v>
      </c>
      <c r="Y5">
        <v>0</v>
      </c>
      <c r="Z5">
        <v>0</v>
      </c>
      <c r="AA5">
        <v>0</v>
      </c>
      <c r="AB5">
        <v>0.00775789</v>
      </c>
      <c r="AC5">
        <v>0.0506078</v>
      </c>
      <c r="AD5">
        <v>0.247752</v>
      </c>
      <c r="AE5">
        <v>0.859283</v>
      </c>
      <c r="AF5">
        <v>12.9959</v>
      </c>
      <c r="AG5">
        <v>0.762327</v>
      </c>
      <c r="AH5">
        <v>8.76</v>
      </c>
      <c r="AI5">
        <v>-0.0304</v>
      </c>
      <c r="AJ5">
        <v>0.659418</v>
      </c>
      <c r="AK5">
        <v>-10</v>
      </c>
      <c r="AL5">
        <v>23.42</v>
      </c>
      <c r="AM5">
        <v>13623</v>
      </c>
      <c r="AN5">
        <v>3957</v>
      </c>
      <c r="AO5">
        <v>0.912348</v>
      </c>
      <c r="AP5">
        <v>1.83468</v>
      </c>
      <c r="AS5">
        <f t="shared" si="0"/>
        <v>0.7438900700000001</v>
      </c>
    </row>
    <row r="6" spans="1:45" ht="12.75">
      <c r="A6">
        <v>0</v>
      </c>
      <c r="B6">
        <v>0</v>
      </c>
      <c r="C6">
        <v>0.00117094</v>
      </c>
      <c r="D6">
        <v>0.0102285</v>
      </c>
      <c r="E6">
        <v>0.0264673</v>
      </c>
      <c r="F6">
        <v>0.0134108</v>
      </c>
      <c r="G6">
        <v>0.00730747</v>
      </c>
      <c r="H6">
        <v>0.0200922</v>
      </c>
      <c r="I6">
        <v>0.031253</v>
      </c>
      <c r="J6">
        <v>0.0206363</v>
      </c>
      <c r="K6">
        <v>0.0344135</v>
      </c>
      <c r="L6">
        <v>0.039174</v>
      </c>
      <c r="M6">
        <v>0.0489665</v>
      </c>
      <c r="N6">
        <v>0.0764441</v>
      </c>
      <c r="O6">
        <v>0.0687653</v>
      </c>
      <c r="P6">
        <v>0.0837316</v>
      </c>
      <c r="Q6">
        <v>0.092884</v>
      </c>
      <c r="R6">
        <v>0.089817</v>
      </c>
      <c r="S6">
        <v>0.0695595</v>
      </c>
      <c r="T6">
        <v>0.0414022</v>
      </c>
      <c r="U6">
        <v>0.0163451</v>
      </c>
      <c r="V6">
        <v>0.00474397</v>
      </c>
      <c r="W6">
        <v>0.00116123</v>
      </c>
      <c r="X6">
        <v>0</v>
      </c>
      <c r="Y6">
        <v>0</v>
      </c>
      <c r="Z6">
        <v>0</v>
      </c>
      <c r="AA6">
        <v>0</v>
      </c>
      <c r="AB6">
        <v>0.00313011</v>
      </c>
      <c r="AC6">
        <v>0.0168014</v>
      </c>
      <c r="AD6">
        <v>0.101056</v>
      </c>
      <c r="AE6">
        <v>0.484909</v>
      </c>
      <c r="AF6">
        <v>10.1721</v>
      </c>
      <c r="AG6">
        <v>0.77945</v>
      </c>
      <c r="AH6">
        <v>8.77</v>
      </c>
      <c r="AI6">
        <v>-0.0304</v>
      </c>
      <c r="AJ6">
        <v>0.661028</v>
      </c>
      <c r="AK6">
        <v>-10</v>
      </c>
      <c r="AL6">
        <v>23.42</v>
      </c>
      <c r="AM6">
        <v>13623</v>
      </c>
      <c r="AN6">
        <v>3958</v>
      </c>
      <c r="AO6">
        <v>0.930569</v>
      </c>
      <c r="AP6">
        <v>1.43919</v>
      </c>
      <c r="AS6">
        <f t="shared" si="0"/>
        <v>0.7343220100000001</v>
      </c>
    </row>
    <row r="7" spans="1:45" ht="12.75">
      <c r="A7">
        <v>0</v>
      </c>
      <c r="B7">
        <v>0</v>
      </c>
      <c r="C7">
        <v>0.00395351</v>
      </c>
      <c r="D7">
        <v>0.0186471</v>
      </c>
      <c r="E7">
        <v>0.0275749</v>
      </c>
      <c r="F7">
        <v>0.0107958</v>
      </c>
      <c r="G7">
        <v>0.00666433</v>
      </c>
      <c r="H7">
        <v>0.0213196</v>
      </c>
      <c r="I7">
        <v>0.0298909</v>
      </c>
      <c r="J7">
        <v>0.0175975</v>
      </c>
      <c r="K7">
        <v>0.0330892</v>
      </c>
      <c r="L7">
        <v>0.0445109</v>
      </c>
      <c r="M7">
        <v>0.0589981</v>
      </c>
      <c r="N7">
        <v>0.0896993</v>
      </c>
      <c r="O7">
        <v>0.0802875</v>
      </c>
      <c r="P7">
        <v>0.0885044</v>
      </c>
      <c r="Q7">
        <v>0.0839335</v>
      </c>
      <c r="R7">
        <v>0.073789</v>
      </c>
      <c r="S7">
        <v>0.051336</v>
      </c>
      <c r="T7">
        <v>0.0317784</v>
      </c>
      <c r="U7">
        <v>0.0158233</v>
      </c>
      <c r="V7">
        <v>0.00632734</v>
      </c>
      <c r="W7">
        <v>0.00197537</v>
      </c>
      <c r="X7">
        <v>0</v>
      </c>
      <c r="Y7">
        <v>0</v>
      </c>
      <c r="Z7">
        <v>0.00130807</v>
      </c>
      <c r="AA7">
        <v>0.00293963</v>
      </c>
      <c r="AB7">
        <v>0.00940093</v>
      </c>
      <c r="AC7">
        <v>0.0235985</v>
      </c>
      <c r="AD7">
        <v>0.0572251</v>
      </c>
      <c r="AE7">
        <v>0.20184</v>
      </c>
      <c r="AF7">
        <v>3.48949</v>
      </c>
      <c r="AG7">
        <v>0.817806</v>
      </c>
      <c r="AH7">
        <v>8.77</v>
      </c>
      <c r="AI7">
        <v>-0.0304</v>
      </c>
      <c r="AJ7">
        <v>0.659418</v>
      </c>
      <c r="AK7">
        <v>-10</v>
      </c>
      <c r="AL7">
        <v>23.38</v>
      </c>
      <c r="AM7">
        <v>13623</v>
      </c>
      <c r="AN7">
        <v>4006</v>
      </c>
      <c r="AO7">
        <v>0.978745</v>
      </c>
      <c r="AP7">
        <v>0.429678</v>
      </c>
      <c r="AS7">
        <f t="shared" si="0"/>
        <v>0.74059154</v>
      </c>
    </row>
    <row r="8" spans="1:45" ht="12.75">
      <c r="A8">
        <v>0</v>
      </c>
      <c r="B8">
        <v>0</v>
      </c>
      <c r="C8">
        <v>0.00398519</v>
      </c>
      <c r="D8">
        <v>0.0188701</v>
      </c>
      <c r="E8">
        <v>0.0286833</v>
      </c>
      <c r="F8">
        <v>0.0116744</v>
      </c>
      <c r="G8">
        <v>0.00708492</v>
      </c>
      <c r="H8">
        <v>0.0208528</v>
      </c>
      <c r="I8">
        <v>0.0273723</v>
      </c>
      <c r="J8">
        <v>0.0149683</v>
      </c>
      <c r="K8">
        <v>0.0289367</v>
      </c>
      <c r="L8">
        <v>0.0409296</v>
      </c>
      <c r="M8">
        <v>0.0506146</v>
      </c>
      <c r="N8">
        <v>0.0777529</v>
      </c>
      <c r="O8">
        <v>0.0687953</v>
      </c>
      <c r="P8">
        <v>0.073864</v>
      </c>
      <c r="Q8">
        <v>0.0726454</v>
      </c>
      <c r="R8">
        <v>0.0718431</v>
      </c>
      <c r="S8">
        <v>0.0582859</v>
      </c>
      <c r="T8">
        <v>0.0461285</v>
      </c>
      <c r="U8">
        <v>0.0314887</v>
      </c>
      <c r="V8">
        <v>0.0181344</v>
      </c>
      <c r="W8">
        <v>0.00822943</v>
      </c>
      <c r="X8">
        <v>0.00480705</v>
      </c>
      <c r="Y8">
        <v>0.00600522</v>
      </c>
      <c r="Z8">
        <v>0.0120667</v>
      </c>
      <c r="AA8">
        <v>0.0243347</v>
      </c>
      <c r="AB8">
        <v>0.0603171</v>
      </c>
      <c r="AC8">
        <v>0.0923657</v>
      </c>
      <c r="AD8">
        <v>0.112831</v>
      </c>
      <c r="AE8">
        <v>0.322149</v>
      </c>
      <c r="AF8">
        <v>1.37978</v>
      </c>
      <c r="AG8">
        <v>0.82808</v>
      </c>
      <c r="AH8">
        <v>8.77</v>
      </c>
      <c r="AI8">
        <v>-0.0304</v>
      </c>
      <c r="AJ8">
        <v>0.661833</v>
      </c>
      <c r="AK8">
        <v>-10</v>
      </c>
      <c r="AL8">
        <v>23.42</v>
      </c>
      <c r="AM8">
        <v>13623</v>
      </c>
      <c r="AN8">
        <v>4007</v>
      </c>
      <c r="AO8">
        <v>0.987424</v>
      </c>
      <c r="AP8">
        <v>0.253113</v>
      </c>
      <c r="AS8">
        <f t="shared" si="0"/>
        <v>0.6771588100000001</v>
      </c>
    </row>
    <row r="9" spans="1:45" ht="12.75">
      <c r="A9">
        <v>0</v>
      </c>
      <c r="B9">
        <v>0</v>
      </c>
      <c r="C9">
        <v>0.00326008</v>
      </c>
      <c r="D9">
        <v>0.0161737</v>
      </c>
      <c r="E9">
        <v>0.0240954</v>
      </c>
      <c r="F9">
        <v>0.00876609</v>
      </c>
      <c r="G9">
        <v>0.00494036</v>
      </c>
      <c r="H9">
        <v>0.0169795</v>
      </c>
      <c r="I9">
        <v>0.02995</v>
      </c>
      <c r="J9">
        <v>0.0186638</v>
      </c>
      <c r="K9">
        <v>0.0337894</v>
      </c>
      <c r="L9">
        <v>0.0422797</v>
      </c>
      <c r="M9">
        <v>0.046946</v>
      </c>
      <c r="N9">
        <v>0.065642</v>
      </c>
      <c r="O9">
        <v>0.0538193</v>
      </c>
      <c r="P9">
        <v>0.0642107</v>
      </c>
      <c r="Q9">
        <v>0.0676593</v>
      </c>
      <c r="R9">
        <v>0.0568308</v>
      </c>
      <c r="S9">
        <v>0.0374165</v>
      </c>
      <c r="T9">
        <v>0.0217536</v>
      </c>
      <c r="U9">
        <v>0.0121051</v>
      </c>
      <c r="V9">
        <v>0.00533691</v>
      </c>
      <c r="W9">
        <v>0.00175247</v>
      </c>
      <c r="X9">
        <v>0</v>
      </c>
      <c r="Y9">
        <v>0</v>
      </c>
      <c r="Z9">
        <v>0</v>
      </c>
      <c r="AA9">
        <v>0</v>
      </c>
      <c r="AB9">
        <v>0</v>
      </c>
      <c r="AC9">
        <v>0.00430666</v>
      </c>
      <c r="AD9">
        <v>0.0291933</v>
      </c>
      <c r="AE9">
        <v>0.178396</v>
      </c>
      <c r="AF9">
        <v>2.53454</v>
      </c>
      <c r="AG9">
        <v>0.823286</v>
      </c>
      <c r="AH9">
        <v>8.77</v>
      </c>
      <c r="AI9">
        <v>-0.0304</v>
      </c>
      <c r="AJ9">
        <v>0.660223</v>
      </c>
      <c r="AK9">
        <v>-10</v>
      </c>
      <c r="AL9">
        <v>23.42</v>
      </c>
      <c r="AM9">
        <v>13623</v>
      </c>
      <c r="AN9">
        <v>4015</v>
      </c>
      <c r="AO9">
        <v>0.984101</v>
      </c>
      <c r="AP9">
        <v>0.320527</v>
      </c>
      <c r="AS9">
        <f t="shared" si="0"/>
        <v>0.59142263</v>
      </c>
    </row>
    <row r="10" spans="1:45" ht="12.75">
      <c r="A10">
        <v>0</v>
      </c>
      <c r="B10">
        <v>0</v>
      </c>
      <c r="C10">
        <v>0.00241486</v>
      </c>
      <c r="D10">
        <v>0.0139384</v>
      </c>
      <c r="E10">
        <v>0.0243726</v>
      </c>
      <c r="F10">
        <v>0.00989861</v>
      </c>
      <c r="G10">
        <v>0.00543217</v>
      </c>
      <c r="H10">
        <v>0.0165973</v>
      </c>
      <c r="I10">
        <v>0.0281248</v>
      </c>
      <c r="J10">
        <v>0.0196804</v>
      </c>
      <c r="K10">
        <v>0.0376891</v>
      </c>
      <c r="L10">
        <v>0.0449472</v>
      </c>
      <c r="M10">
        <v>0.0510455</v>
      </c>
      <c r="N10">
        <v>0.0740336</v>
      </c>
      <c r="O10">
        <v>0.0591003</v>
      </c>
      <c r="P10">
        <v>0.0707104</v>
      </c>
      <c r="Q10">
        <v>0.0836931</v>
      </c>
      <c r="R10">
        <v>0.0839445</v>
      </c>
      <c r="S10">
        <v>0.0634134</v>
      </c>
      <c r="T10">
        <v>0.0355477</v>
      </c>
      <c r="U10">
        <v>0.0157362</v>
      </c>
      <c r="V10">
        <v>0.00520645</v>
      </c>
      <c r="W10">
        <v>0.00118912</v>
      </c>
      <c r="X10">
        <v>0</v>
      </c>
      <c r="Y10">
        <v>0</v>
      </c>
      <c r="Z10">
        <v>0</v>
      </c>
      <c r="AA10">
        <v>0</v>
      </c>
      <c r="AB10">
        <v>0</v>
      </c>
      <c r="AC10">
        <v>0.00127395</v>
      </c>
      <c r="AD10">
        <v>0.0121572</v>
      </c>
      <c r="AE10">
        <v>0.154406</v>
      </c>
      <c r="AF10">
        <v>4.36636</v>
      </c>
      <c r="AG10">
        <v>0.817122</v>
      </c>
      <c r="AH10">
        <v>8.77</v>
      </c>
      <c r="AI10">
        <v>-0.0304</v>
      </c>
      <c r="AJ10">
        <v>0.661028</v>
      </c>
      <c r="AK10">
        <v>-10</v>
      </c>
      <c r="AL10">
        <v>23.38</v>
      </c>
      <c r="AM10">
        <v>13623</v>
      </c>
      <c r="AN10">
        <v>4016</v>
      </c>
      <c r="AO10">
        <v>0.975543</v>
      </c>
      <c r="AP10">
        <v>0.495216</v>
      </c>
      <c r="AS10">
        <f t="shared" si="0"/>
        <v>0.68903624</v>
      </c>
    </row>
    <row r="11" spans="1:45" ht="12.75">
      <c r="A11">
        <v>0</v>
      </c>
      <c r="B11">
        <v>0</v>
      </c>
      <c r="C11">
        <v>0.00224954</v>
      </c>
      <c r="D11">
        <v>0.0145977</v>
      </c>
      <c r="E11">
        <v>0.0269276</v>
      </c>
      <c r="F11">
        <v>0.0103921</v>
      </c>
      <c r="G11">
        <v>0.0053436</v>
      </c>
      <c r="H11">
        <v>0.0171836</v>
      </c>
      <c r="I11">
        <v>0.0323133</v>
      </c>
      <c r="J11">
        <v>0.0227342</v>
      </c>
      <c r="K11">
        <v>0.0383647</v>
      </c>
      <c r="L11">
        <v>0.0429852</v>
      </c>
      <c r="M11">
        <v>0.0484772</v>
      </c>
      <c r="N11">
        <v>0.06968</v>
      </c>
      <c r="O11">
        <v>0.061826</v>
      </c>
      <c r="P11">
        <v>0.0694168</v>
      </c>
      <c r="Q11">
        <v>0.0676091</v>
      </c>
      <c r="R11">
        <v>0.0560751</v>
      </c>
      <c r="S11">
        <v>0.0368955</v>
      </c>
      <c r="T11">
        <v>0.0207154</v>
      </c>
      <c r="U11">
        <v>0.00885606</v>
      </c>
      <c r="V11">
        <v>0.00311345</v>
      </c>
      <c r="W11">
        <v>0</v>
      </c>
      <c r="X11">
        <v>0</v>
      </c>
      <c r="Y11">
        <v>0</v>
      </c>
      <c r="Z11">
        <v>0</v>
      </c>
      <c r="AA11">
        <v>0</v>
      </c>
      <c r="AB11">
        <v>0.00122051</v>
      </c>
      <c r="AC11">
        <v>0.0076126</v>
      </c>
      <c r="AD11">
        <v>0.0678672</v>
      </c>
      <c r="AE11">
        <v>0.370082</v>
      </c>
      <c r="AF11">
        <v>5.70636</v>
      </c>
      <c r="AG11">
        <v>0.807532</v>
      </c>
      <c r="AH11">
        <v>8.76</v>
      </c>
      <c r="AI11">
        <v>-0.0304</v>
      </c>
      <c r="AJ11">
        <v>0.660223</v>
      </c>
      <c r="AK11">
        <v>-10</v>
      </c>
      <c r="AL11">
        <v>23.38</v>
      </c>
      <c r="AM11">
        <v>13623</v>
      </c>
      <c r="AN11">
        <v>4024</v>
      </c>
      <c r="AO11">
        <v>0.965271</v>
      </c>
      <c r="AP11">
        <v>0.706931</v>
      </c>
      <c r="AS11">
        <f t="shared" si="0"/>
        <v>0.62307124</v>
      </c>
    </row>
    <row r="12" spans="1:45" ht="12.75">
      <c r="A12">
        <v>0</v>
      </c>
      <c r="B12">
        <v>0</v>
      </c>
      <c r="C12">
        <v>0.00268205</v>
      </c>
      <c r="D12">
        <v>0.015479</v>
      </c>
      <c r="E12">
        <v>0.0275249</v>
      </c>
      <c r="F12">
        <v>0.0113889</v>
      </c>
      <c r="G12">
        <v>0.00627991</v>
      </c>
      <c r="H12">
        <v>0.0190112</v>
      </c>
      <c r="I12">
        <v>0.0324049</v>
      </c>
      <c r="J12">
        <v>0.0217837</v>
      </c>
      <c r="K12">
        <v>0.0379127</v>
      </c>
      <c r="L12">
        <v>0.0465556</v>
      </c>
      <c r="M12">
        <v>0.05322</v>
      </c>
      <c r="N12">
        <v>0.0760187</v>
      </c>
      <c r="O12">
        <v>0.0674769</v>
      </c>
      <c r="P12">
        <v>0.0771146</v>
      </c>
      <c r="Q12">
        <v>0.0799823</v>
      </c>
      <c r="R12">
        <v>0.0696429</v>
      </c>
      <c r="S12">
        <v>0.0492141</v>
      </c>
      <c r="T12">
        <v>0.0290557</v>
      </c>
      <c r="U12">
        <v>0.0129113</v>
      </c>
      <c r="V12">
        <v>0.00475262</v>
      </c>
      <c r="W12">
        <v>0.00138523</v>
      </c>
      <c r="X12">
        <v>0</v>
      </c>
      <c r="Y12">
        <v>0</v>
      </c>
      <c r="Z12">
        <v>0</v>
      </c>
      <c r="AA12">
        <v>0</v>
      </c>
      <c r="AB12">
        <v>0</v>
      </c>
      <c r="AC12">
        <v>0.00539309</v>
      </c>
      <c r="AD12">
        <v>0.0529203</v>
      </c>
      <c r="AE12">
        <v>0.336204</v>
      </c>
      <c r="AF12">
        <v>4.50673</v>
      </c>
      <c r="AG12">
        <v>0.813697</v>
      </c>
      <c r="AH12">
        <v>8.76</v>
      </c>
      <c r="AI12">
        <v>-0.0304</v>
      </c>
      <c r="AJ12">
        <v>0.661028</v>
      </c>
      <c r="AK12">
        <v>-10</v>
      </c>
      <c r="AL12">
        <v>23.42</v>
      </c>
      <c r="AM12">
        <v>13623</v>
      </c>
      <c r="AN12">
        <v>4025</v>
      </c>
      <c r="AO12">
        <v>0.971455</v>
      </c>
      <c r="AP12">
        <v>0.579214</v>
      </c>
      <c r="AS12">
        <f t="shared" si="0"/>
        <v>0.69369236</v>
      </c>
    </row>
    <row r="13" spans="1:45" ht="12.75">
      <c r="A13">
        <v>0</v>
      </c>
      <c r="B13">
        <v>0</v>
      </c>
      <c r="C13">
        <v>0.00250507</v>
      </c>
      <c r="D13">
        <v>0.0146104</v>
      </c>
      <c r="E13">
        <v>0.0262384</v>
      </c>
      <c r="F13">
        <v>0.0109673</v>
      </c>
      <c r="G13">
        <v>0.00610836</v>
      </c>
      <c r="H13">
        <v>0.018699</v>
      </c>
      <c r="I13">
        <v>0.0318361</v>
      </c>
      <c r="J13">
        <v>0.0207648</v>
      </c>
      <c r="K13">
        <v>0.0344472</v>
      </c>
      <c r="L13">
        <v>0.0407632</v>
      </c>
      <c r="M13">
        <v>0.0457829</v>
      </c>
      <c r="N13">
        <v>0.0675232</v>
      </c>
      <c r="O13">
        <v>0.0637483</v>
      </c>
      <c r="P13">
        <v>0.0720662</v>
      </c>
      <c r="Q13">
        <v>0.0739625</v>
      </c>
      <c r="R13">
        <v>0.0651348</v>
      </c>
      <c r="S13">
        <v>0.0425078</v>
      </c>
      <c r="T13">
        <v>0.0239506</v>
      </c>
      <c r="U13">
        <v>0.0106937</v>
      </c>
      <c r="V13">
        <v>0.00381849</v>
      </c>
      <c r="W13">
        <v>0.00106703</v>
      </c>
      <c r="X13">
        <v>0</v>
      </c>
      <c r="Y13">
        <v>0</v>
      </c>
      <c r="Z13">
        <v>0</v>
      </c>
      <c r="AA13">
        <v>0.00109862</v>
      </c>
      <c r="AB13">
        <v>0.00534705</v>
      </c>
      <c r="AC13">
        <v>0.0247529</v>
      </c>
      <c r="AD13">
        <v>0.0892685</v>
      </c>
      <c r="AE13">
        <v>0.279373</v>
      </c>
      <c r="AF13">
        <v>4.3752</v>
      </c>
      <c r="AG13">
        <v>0.815752</v>
      </c>
      <c r="AH13">
        <v>8.77</v>
      </c>
      <c r="AI13">
        <v>-0.0304</v>
      </c>
      <c r="AJ13">
        <v>0.661833</v>
      </c>
      <c r="AK13">
        <v>-10</v>
      </c>
      <c r="AL13">
        <v>23.38</v>
      </c>
      <c r="AM13">
        <v>13623</v>
      </c>
      <c r="AN13">
        <v>4027</v>
      </c>
      <c r="AO13">
        <v>0.972723</v>
      </c>
      <c r="AP13">
        <v>0.553119</v>
      </c>
      <c r="AS13">
        <f t="shared" si="0"/>
        <v>0.63766553</v>
      </c>
    </row>
    <row r="14" spans="1:45" ht="12.75">
      <c r="A14">
        <v>0</v>
      </c>
      <c r="B14">
        <v>0</v>
      </c>
      <c r="C14">
        <v>0.00199663</v>
      </c>
      <c r="D14">
        <v>0.0133809</v>
      </c>
      <c r="E14">
        <v>0.0263776</v>
      </c>
      <c r="F14">
        <v>0.0111688</v>
      </c>
      <c r="G14">
        <v>0.00600236</v>
      </c>
      <c r="H14">
        <v>0.0183725</v>
      </c>
      <c r="I14">
        <v>0.0320066</v>
      </c>
      <c r="J14">
        <v>0.0214283</v>
      </c>
      <c r="K14">
        <v>0.0377653</v>
      </c>
      <c r="L14">
        <v>0.045413</v>
      </c>
      <c r="M14">
        <v>0.0531423</v>
      </c>
      <c r="N14">
        <v>0.0822504</v>
      </c>
      <c r="O14">
        <v>0.0750603</v>
      </c>
      <c r="P14">
        <v>0.0846601</v>
      </c>
      <c r="Q14">
        <v>0.0811037</v>
      </c>
      <c r="R14">
        <v>0.0663998</v>
      </c>
      <c r="S14">
        <v>0.0428457</v>
      </c>
      <c r="T14">
        <v>0.0258022</v>
      </c>
      <c r="U14">
        <v>0.0132256</v>
      </c>
      <c r="V14">
        <v>0.00574973</v>
      </c>
      <c r="W14">
        <v>0.00164861</v>
      </c>
      <c r="X14">
        <v>0</v>
      </c>
      <c r="Y14">
        <v>0</v>
      </c>
      <c r="Z14">
        <v>0</v>
      </c>
      <c r="AA14">
        <v>0</v>
      </c>
      <c r="AB14">
        <v>0.00147736</v>
      </c>
      <c r="AC14">
        <v>0.00589411</v>
      </c>
      <c r="AD14">
        <v>0.0266999</v>
      </c>
      <c r="AE14">
        <v>0.200785</v>
      </c>
      <c r="AF14">
        <v>5.54092</v>
      </c>
      <c r="AG14">
        <v>0.813012</v>
      </c>
      <c r="AH14">
        <v>8.77</v>
      </c>
      <c r="AI14">
        <v>-0.0304</v>
      </c>
      <c r="AJ14">
        <v>0.662638</v>
      </c>
      <c r="AK14">
        <v>-10</v>
      </c>
      <c r="AL14">
        <v>23.42</v>
      </c>
      <c r="AM14">
        <v>13623</v>
      </c>
      <c r="AN14">
        <v>4028</v>
      </c>
      <c r="AO14">
        <v>0.968278</v>
      </c>
      <c r="AP14">
        <v>0.644718</v>
      </c>
      <c r="AS14">
        <f t="shared" si="0"/>
        <v>0.6993742900000001</v>
      </c>
    </row>
    <row r="15" spans="1:45" ht="12.75">
      <c r="A15">
        <v>0</v>
      </c>
      <c r="B15">
        <v>0</v>
      </c>
      <c r="C15">
        <v>0.00280699</v>
      </c>
      <c r="D15">
        <v>0.0155338</v>
      </c>
      <c r="E15">
        <v>0.0253884</v>
      </c>
      <c r="F15">
        <v>0.00985474</v>
      </c>
      <c r="G15">
        <v>0.00559856</v>
      </c>
      <c r="H15">
        <v>0.0183247</v>
      </c>
      <c r="I15">
        <v>0.0306501</v>
      </c>
      <c r="J15">
        <v>0.0200347</v>
      </c>
      <c r="K15">
        <v>0.0357558</v>
      </c>
      <c r="L15">
        <v>0.0428058</v>
      </c>
      <c r="M15">
        <v>0.0524939</v>
      </c>
      <c r="N15">
        <v>0.0835575</v>
      </c>
      <c r="O15">
        <v>0.0752062</v>
      </c>
      <c r="P15">
        <v>0.084501</v>
      </c>
      <c r="Q15">
        <v>0.0858086</v>
      </c>
      <c r="R15">
        <v>0.074427</v>
      </c>
      <c r="S15">
        <v>0.0504497</v>
      </c>
      <c r="T15">
        <v>0.0301296</v>
      </c>
      <c r="U15">
        <v>0.0156418</v>
      </c>
      <c r="V15">
        <v>0.00715677</v>
      </c>
      <c r="W15">
        <v>0.00232919</v>
      </c>
      <c r="X15">
        <v>0.00100473</v>
      </c>
      <c r="Y15">
        <v>0</v>
      </c>
      <c r="Z15">
        <v>0</v>
      </c>
      <c r="AA15">
        <v>0.00182209</v>
      </c>
      <c r="AB15">
        <v>0.00488395</v>
      </c>
      <c r="AC15">
        <v>0.0102178</v>
      </c>
      <c r="AD15">
        <v>0.0331686</v>
      </c>
      <c r="AE15">
        <v>0.277508</v>
      </c>
      <c r="AF15">
        <v>4.68585</v>
      </c>
      <c r="AG15">
        <v>0.814382</v>
      </c>
      <c r="AH15">
        <v>8.77</v>
      </c>
      <c r="AI15">
        <v>-0.0304</v>
      </c>
      <c r="AJ15">
        <v>0.662638</v>
      </c>
      <c r="AK15">
        <v>-10</v>
      </c>
      <c r="AL15">
        <v>23.42</v>
      </c>
      <c r="AM15">
        <v>13623</v>
      </c>
      <c r="AN15">
        <v>4029</v>
      </c>
      <c r="AO15">
        <v>0.96991</v>
      </c>
      <c r="AP15">
        <v>0.611048</v>
      </c>
      <c r="AS15">
        <f t="shared" si="0"/>
        <v>0.7131974900000001</v>
      </c>
    </row>
    <row r="16" spans="1:45" ht="12.75">
      <c r="A16">
        <v>0</v>
      </c>
      <c r="B16">
        <v>0</v>
      </c>
      <c r="C16">
        <v>0.00354528</v>
      </c>
      <c r="D16">
        <v>0.0180875</v>
      </c>
      <c r="E16">
        <v>0.0259125</v>
      </c>
      <c r="F16">
        <v>0.00858754</v>
      </c>
      <c r="G16">
        <v>0.00460232</v>
      </c>
      <c r="H16">
        <v>0.016229</v>
      </c>
      <c r="I16">
        <v>0.0283407</v>
      </c>
      <c r="J16">
        <v>0.0184788</v>
      </c>
      <c r="K16">
        <v>0.0337701</v>
      </c>
      <c r="L16">
        <v>0.0403865</v>
      </c>
      <c r="M16">
        <v>0.0474137</v>
      </c>
      <c r="N16">
        <v>0.0694265</v>
      </c>
      <c r="O16">
        <v>0.0603257</v>
      </c>
      <c r="P16">
        <v>0.0676263</v>
      </c>
      <c r="Q16">
        <v>0.0719507</v>
      </c>
      <c r="R16">
        <v>0.0665383</v>
      </c>
      <c r="S16">
        <v>0.0446461</v>
      </c>
      <c r="T16">
        <v>0.0233113</v>
      </c>
      <c r="U16">
        <v>0.00923911</v>
      </c>
      <c r="V16">
        <v>0.00290817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0.00393629</v>
      </c>
      <c r="AD16">
        <v>0.0339314</v>
      </c>
      <c r="AE16">
        <v>0.247971</v>
      </c>
      <c r="AF16">
        <v>3.46332</v>
      </c>
      <c r="AG16">
        <v>0.819176</v>
      </c>
      <c r="AH16">
        <v>8.76</v>
      </c>
      <c r="AI16">
        <v>-0.0304</v>
      </c>
      <c r="AJ16">
        <v>0.663444</v>
      </c>
      <c r="AK16">
        <v>-10</v>
      </c>
      <c r="AL16">
        <v>23.38</v>
      </c>
      <c r="AM16">
        <v>13623</v>
      </c>
      <c r="AN16">
        <v>4031</v>
      </c>
      <c r="AO16">
        <v>0.974436</v>
      </c>
      <c r="AP16">
        <v>0.517934</v>
      </c>
      <c r="AS16">
        <f t="shared" si="0"/>
        <v>0.62586754</v>
      </c>
    </row>
    <row r="17" spans="1:45" ht="12.75">
      <c r="A17">
        <v>0</v>
      </c>
      <c r="B17">
        <v>0</v>
      </c>
      <c r="C17">
        <v>0.00159874</v>
      </c>
      <c r="D17">
        <v>0.0112136</v>
      </c>
      <c r="E17">
        <v>0.0243557</v>
      </c>
      <c r="F17">
        <v>0.0116085</v>
      </c>
      <c r="G17">
        <v>0.00663175</v>
      </c>
      <c r="H17">
        <v>0.0200555</v>
      </c>
      <c r="I17">
        <v>0.0347969</v>
      </c>
      <c r="J17">
        <v>0.0217634</v>
      </c>
      <c r="K17">
        <v>0.0321131</v>
      </c>
      <c r="L17">
        <v>0.0368468</v>
      </c>
      <c r="M17">
        <v>0.0442728</v>
      </c>
      <c r="N17">
        <v>0.0637848</v>
      </c>
      <c r="O17">
        <v>0.0593806</v>
      </c>
      <c r="P17">
        <v>0.0766081</v>
      </c>
      <c r="Q17">
        <v>0.0977321</v>
      </c>
      <c r="R17">
        <v>0.122563</v>
      </c>
      <c r="S17">
        <v>0.0991859</v>
      </c>
      <c r="T17">
        <v>0.0509884</v>
      </c>
      <c r="U17">
        <v>0.0199363</v>
      </c>
      <c r="V17">
        <v>0.0062276</v>
      </c>
      <c r="W17">
        <v>0.00144026</v>
      </c>
      <c r="X17">
        <v>0</v>
      </c>
      <c r="Y17">
        <v>0</v>
      </c>
      <c r="Z17">
        <v>0</v>
      </c>
      <c r="AA17">
        <v>0</v>
      </c>
      <c r="AB17">
        <v>0.00231966</v>
      </c>
      <c r="AC17">
        <v>0.00819674</v>
      </c>
      <c r="AD17">
        <v>0.0625871</v>
      </c>
      <c r="AE17">
        <v>0.505153</v>
      </c>
      <c r="AF17">
        <v>6.96536</v>
      </c>
      <c r="AG17">
        <v>0.802053</v>
      </c>
      <c r="AH17">
        <v>8.77</v>
      </c>
      <c r="AI17">
        <v>-0.0304</v>
      </c>
      <c r="AJ17">
        <v>0.661028</v>
      </c>
      <c r="AK17">
        <v>-10</v>
      </c>
      <c r="AL17">
        <v>23.38</v>
      </c>
      <c r="AM17">
        <v>13623</v>
      </c>
      <c r="AN17">
        <v>4039</v>
      </c>
      <c r="AO17">
        <v>0.957553</v>
      </c>
      <c r="AP17">
        <v>0.867477</v>
      </c>
      <c r="AS17">
        <f t="shared" si="0"/>
        <v>0.76451129</v>
      </c>
    </row>
    <row r="18" spans="1:45" ht="12.75">
      <c r="A18">
        <v>0</v>
      </c>
      <c r="B18">
        <v>0</v>
      </c>
      <c r="C18">
        <v>0.00126703</v>
      </c>
      <c r="D18">
        <v>0.0103324</v>
      </c>
      <c r="E18">
        <v>0.0258157</v>
      </c>
      <c r="F18">
        <v>0.0131251</v>
      </c>
      <c r="G18">
        <v>0.0072221</v>
      </c>
      <c r="H18">
        <v>0.019944</v>
      </c>
      <c r="I18">
        <v>0.0314664</v>
      </c>
      <c r="J18">
        <v>0.0194395</v>
      </c>
      <c r="K18">
        <v>0.0319154</v>
      </c>
      <c r="L18">
        <v>0.0401479</v>
      </c>
      <c r="M18">
        <v>0.0469845</v>
      </c>
      <c r="N18">
        <v>0.0650058</v>
      </c>
      <c r="O18">
        <v>0.0564632</v>
      </c>
      <c r="P18">
        <v>0.0655335</v>
      </c>
      <c r="Q18">
        <v>0.0736543</v>
      </c>
      <c r="R18">
        <v>0.0769845</v>
      </c>
      <c r="S18">
        <v>0.0530131</v>
      </c>
      <c r="T18">
        <v>0.0269385</v>
      </c>
      <c r="U18">
        <v>0.0106887</v>
      </c>
      <c r="V18">
        <v>0.00336515</v>
      </c>
      <c r="W18">
        <v>0</v>
      </c>
      <c r="X18">
        <v>0</v>
      </c>
      <c r="Y18">
        <v>0</v>
      </c>
      <c r="Z18">
        <v>0</v>
      </c>
      <c r="AA18">
        <v>0</v>
      </c>
      <c r="AB18">
        <v>0.00683823</v>
      </c>
      <c r="AC18">
        <v>0.0427678</v>
      </c>
      <c r="AD18">
        <v>0.190848</v>
      </c>
      <c r="AE18">
        <v>0.640055</v>
      </c>
      <c r="AF18">
        <v>10.387</v>
      </c>
      <c r="AG18">
        <v>0.78493</v>
      </c>
      <c r="AH18">
        <v>8.76</v>
      </c>
      <c r="AI18">
        <v>-0.0304</v>
      </c>
      <c r="AJ18">
        <v>0.660223</v>
      </c>
      <c r="AK18">
        <v>-10</v>
      </c>
      <c r="AL18">
        <v>23.42</v>
      </c>
      <c r="AM18">
        <v>13623</v>
      </c>
      <c r="AN18">
        <v>4047</v>
      </c>
      <c r="AO18">
        <v>0.938253</v>
      </c>
      <c r="AP18">
        <v>1.27471</v>
      </c>
      <c r="AS18">
        <f>SUM(A18:S18)</f>
        <v>0.6383144300000001</v>
      </c>
    </row>
    <row r="19" spans="1:45" ht="12.75">
      <c r="A19">
        <v>0</v>
      </c>
      <c r="B19">
        <v>0</v>
      </c>
      <c r="C19">
        <v>0.00126691</v>
      </c>
      <c r="D19">
        <v>0.0102963</v>
      </c>
      <c r="E19">
        <v>0.0251701</v>
      </c>
      <c r="F19">
        <v>0.0125109</v>
      </c>
      <c r="G19">
        <v>0.00697038</v>
      </c>
      <c r="H19">
        <v>0.019768</v>
      </c>
      <c r="I19">
        <v>0.030536</v>
      </c>
      <c r="J19">
        <v>0.0180602</v>
      </c>
      <c r="K19">
        <v>0.0304417</v>
      </c>
      <c r="L19">
        <v>0.0400599</v>
      </c>
      <c r="M19">
        <v>0.0477894</v>
      </c>
      <c r="N19">
        <v>0.0669324</v>
      </c>
      <c r="O19">
        <v>0.0569709</v>
      </c>
      <c r="P19">
        <v>0.0653303</v>
      </c>
      <c r="Q19">
        <v>0.0720997</v>
      </c>
      <c r="R19">
        <v>0.0726286</v>
      </c>
      <c r="S19">
        <v>0.0553246</v>
      </c>
      <c r="T19">
        <v>0.0407283</v>
      </c>
      <c r="U19">
        <v>0.027812</v>
      </c>
      <c r="V19">
        <v>0.0162522</v>
      </c>
      <c r="W19">
        <v>0.00734168</v>
      </c>
      <c r="X19">
        <v>0.00366779</v>
      </c>
      <c r="Y19">
        <v>0.00261205</v>
      </c>
      <c r="Z19">
        <v>0.00257771</v>
      </c>
      <c r="AA19">
        <v>0.0048362</v>
      </c>
      <c r="AB19">
        <v>0.0167531</v>
      </c>
      <c r="AC19">
        <v>0.0669962</v>
      </c>
      <c r="AD19">
        <v>0.267366</v>
      </c>
      <c r="AE19">
        <v>0.726216</v>
      </c>
      <c r="AF19">
        <v>8.36137</v>
      </c>
      <c r="AG19">
        <v>0.794519</v>
      </c>
      <c r="AH19">
        <v>8.77</v>
      </c>
      <c r="AI19">
        <v>-0.0304</v>
      </c>
      <c r="AJ19">
        <v>0.661833</v>
      </c>
      <c r="AK19">
        <v>-10</v>
      </c>
      <c r="AL19">
        <v>23.38</v>
      </c>
      <c r="AM19">
        <v>13623</v>
      </c>
      <c r="AN19">
        <v>4048</v>
      </c>
      <c r="AO19">
        <v>0.947404</v>
      </c>
      <c r="AP19">
        <v>1.08058</v>
      </c>
      <c r="AS19">
        <f t="shared" si="0"/>
        <v>0.63215629</v>
      </c>
    </row>
    <row r="20" spans="1:45" ht="12.75">
      <c r="A20">
        <v>0</v>
      </c>
      <c r="B20">
        <v>0</v>
      </c>
      <c r="C20">
        <v>0</v>
      </c>
      <c r="D20">
        <v>0.00874264</v>
      </c>
      <c r="E20">
        <v>0.0239082</v>
      </c>
      <c r="F20">
        <v>0.0128309</v>
      </c>
      <c r="G20">
        <v>0.00708095</v>
      </c>
      <c r="H20">
        <v>0.0190849</v>
      </c>
      <c r="I20">
        <v>0.029909</v>
      </c>
      <c r="J20">
        <v>0.017954</v>
      </c>
      <c r="K20">
        <v>0.0297396</v>
      </c>
      <c r="L20">
        <v>0.0382077</v>
      </c>
      <c r="M20">
        <v>0.0452072</v>
      </c>
      <c r="N20">
        <v>0.0692956</v>
      </c>
      <c r="O20">
        <v>0.060579</v>
      </c>
      <c r="P20">
        <v>0.0663081</v>
      </c>
      <c r="Q20">
        <v>0.0659158</v>
      </c>
      <c r="R20">
        <v>0.0582413</v>
      </c>
      <c r="S20">
        <v>0.0386633</v>
      </c>
      <c r="T20">
        <v>0.0257917</v>
      </c>
      <c r="U20">
        <v>0.0176664</v>
      </c>
      <c r="V20">
        <v>0.0118725</v>
      </c>
      <c r="W20">
        <v>0.00716595</v>
      </c>
      <c r="X20">
        <v>0.00514215</v>
      </c>
      <c r="Y20">
        <v>0.00537014</v>
      </c>
      <c r="Z20">
        <v>0.00843072</v>
      </c>
      <c r="AA20">
        <v>0.0189851</v>
      </c>
      <c r="AB20">
        <v>0.0482057</v>
      </c>
      <c r="AC20">
        <v>0.101468</v>
      </c>
      <c r="AD20">
        <v>0.117522</v>
      </c>
      <c r="AE20">
        <v>0.166972</v>
      </c>
      <c r="AF20">
        <v>9.86682</v>
      </c>
      <c r="AG20">
        <v>0.797943</v>
      </c>
      <c r="AH20">
        <v>8.77</v>
      </c>
      <c r="AI20">
        <v>-0.0304</v>
      </c>
      <c r="AJ20">
        <v>0.661833</v>
      </c>
      <c r="AK20">
        <v>-10</v>
      </c>
      <c r="AL20">
        <v>23.38</v>
      </c>
      <c r="AM20">
        <v>13623</v>
      </c>
      <c r="AN20">
        <v>4050</v>
      </c>
      <c r="AO20">
        <v>0.951488</v>
      </c>
      <c r="AP20">
        <v>0.994563</v>
      </c>
      <c r="AS20">
        <f t="shared" si="0"/>
        <v>0.59166819</v>
      </c>
    </row>
    <row r="21" spans="1:42" ht="12.75">
      <c r="A21">
        <v>0</v>
      </c>
      <c r="B21">
        <v>0</v>
      </c>
      <c r="C21">
        <v>0</v>
      </c>
      <c r="D21">
        <v>0.00788863</v>
      </c>
      <c r="E21">
        <v>0.0232512</v>
      </c>
      <c r="F21">
        <v>0.0133444</v>
      </c>
      <c r="G21">
        <v>0.00748427</v>
      </c>
      <c r="H21">
        <v>0.0197386</v>
      </c>
      <c r="I21">
        <v>0.0311695</v>
      </c>
      <c r="J21">
        <v>0.0199835</v>
      </c>
      <c r="K21">
        <v>0.0333729</v>
      </c>
      <c r="L21">
        <v>0.0399081</v>
      </c>
      <c r="M21">
        <v>0.0446764</v>
      </c>
      <c r="N21">
        <v>0.0685047</v>
      </c>
      <c r="O21">
        <v>0.0628553</v>
      </c>
      <c r="P21">
        <v>0.0707329</v>
      </c>
      <c r="Q21">
        <v>0.067119</v>
      </c>
      <c r="R21">
        <v>0.0501423</v>
      </c>
      <c r="S21">
        <v>0.0252248</v>
      </c>
      <c r="T21">
        <v>0.0113831</v>
      </c>
      <c r="U21">
        <v>0.00475549</v>
      </c>
      <c r="V21">
        <v>0.00172912</v>
      </c>
      <c r="W21">
        <v>0</v>
      </c>
      <c r="X21">
        <v>0</v>
      </c>
      <c r="Y21">
        <v>0</v>
      </c>
      <c r="Z21">
        <v>0</v>
      </c>
      <c r="AA21">
        <v>0</v>
      </c>
      <c r="AB21">
        <v>0.00316409</v>
      </c>
      <c r="AC21">
        <v>0.0232177</v>
      </c>
      <c r="AD21">
        <v>0.150479</v>
      </c>
      <c r="AE21">
        <v>0.545973</v>
      </c>
      <c r="AF21">
        <v>12.0125</v>
      </c>
      <c r="AG21">
        <v>0.789039</v>
      </c>
      <c r="AH21">
        <v>8.77</v>
      </c>
      <c r="AI21">
        <v>-0.0304</v>
      </c>
      <c r="AJ21">
        <v>0.662638</v>
      </c>
      <c r="AK21">
        <v>-10</v>
      </c>
      <c r="AL21">
        <v>23.38</v>
      </c>
      <c r="AM21">
        <v>13623</v>
      </c>
      <c r="AN21">
        <v>4051</v>
      </c>
      <c r="AO21">
        <v>0.939727</v>
      </c>
      <c r="AP21">
        <v>1.24331</v>
      </c>
    </row>
    <row r="22" spans="1:42" ht="12.75">
      <c r="A22">
        <v>0</v>
      </c>
      <c r="B22">
        <v>0</v>
      </c>
      <c r="C22">
        <v>0</v>
      </c>
      <c r="D22">
        <v>0.00815276</v>
      </c>
      <c r="E22">
        <v>0.024289</v>
      </c>
      <c r="F22">
        <v>0.0136083</v>
      </c>
      <c r="G22">
        <v>0.00765089</v>
      </c>
      <c r="H22">
        <v>0.0210967</v>
      </c>
      <c r="I22">
        <v>0.0325673</v>
      </c>
      <c r="J22">
        <v>0.0205482</v>
      </c>
      <c r="K22">
        <v>0.0339999</v>
      </c>
      <c r="L22">
        <v>0.0403058</v>
      </c>
      <c r="M22">
        <v>0.0487884</v>
      </c>
      <c r="N22">
        <v>0.0719724</v>
      </c>
      <c r="O22">
        <v>0.062161</v>
      </c>
      <c r="P22">
        <v>0.0651672</v>
      </c>
      <c r="Q22">
        <v>0.0542691</v>
      </c>
      <c r="R22">
        <v>0.0358123</v>
      </c>
      <c r="S22">
        <v>0.0143283</v>
      </c>
      <c r="T22">
        <v>0.00440831</v>
      </c>
      <c r="U22">
        <v>0.00109901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0.00108063</v>
      </c>
      <c r="AC22">
        <v>0.0125311</v>
      </c>
      <c r="AD22">
        <v>0.109376</v>
      </c>
      <c r="AE22">
        <v>0.503805</v>
      </c>
      <c r="AF22">
        <v>13.3246</v>
      </c>
      <c r="AG22">
        <v>0.77808</v>
      </c>
      <c r="AH22">
        <v>8.77</v>
      </c>
      <c r="AI22">
        <v>-0.0304</v>
      </c>
      <c r="AJ22">
        <v>0.662638</v>
      </c>
      <c r="AK22">
        <v>-10</v>
      </c>
      <c r="AL22">
        <v>23.42</v>
      </c>
      <c r="AM22">
        <v>13623</v>
      </c>
      <c r="AN22">
        <v>4052</v>
      </c>
      <c r="AO22">
        <v>0.926676</v>
      </c>
      <c r="AP22">
        <v>1.52303</v>
      </c>
    </row>
    <row r="23" spans="1:42" ht="12.75">
      <c r="A23">
        <v>0</v>
      </c>
      <c r="B23">
        <v>0</v>
      </c>
      <c r="C23">
        <v>0</v>
      </c>
      <c r="D23">
        <v>0.00886924</v>
      </c>
      <c r="E23">
        <v>0.0250794</v>
      </c>
      <c r="F23">
        <v>0.0132017</v>
      </c>
      <c r="G23">
        <v>0.00728481</v>
      </c>
      <c r="H23">
        <v>0.0209453</v>
      </c>
      <c r="I23">
        <v>0.0325911</v>
      </c>
      <c r="J23">
        <v>0.0197406</v>
      </c>
      <c r="K23">
        <v>0.0326262</v>
      </c>
      <c r="L23">
        <v>0.0391582</v>
      </c>
      <c r="M23">
        <v>0.0450361</v>
      </c>
      <c r="N23">
        <v>0.0624162</v>
      </c>
      <c r="O23">
        <v>0.0542622</v>
      </c>
      <c r="P23">
        <v>0.0587863</v>
      </c>
      <c r="Q23">
        <v>0.0544675</v>
      </c>
      <c r="R23">
        <v>0.0426328</v>
      </c>
      <c r="S23">
        <v>0.0207388</v>
      </c>
      <c r="T23">
        <v>0.00838167</v>
      </c>
      <c r="U23">
        <v>0.00287328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0.00146864</v>
      </c>
      <c r="AC23">
        <v>0.0176642</v>
      </c>
      <c r="AD23">
        <v>0.168587</v>
      </c>
      <c r="AE23">
        <v>0.684606</v>
      </c>
      <c r="AF23">
        <v>11.0361</v>
      </c>
      <c r="AG23">
        <v>0.78493</v>
      </c>
      <c r="AH23">
        <v>8.77</v>
      </c>
      <c r="AI23">
        <v>-0.0304</v>
      </c>
      <c r="AJ23">
        <v>0.662638</v>
      </c>
      <c r="AK23">
        <v>-10</v>
      </c>
      <c r="AL23">
        <v>23.42</v>
      </c>
      <c r="AM23">
        <v>13623</v>
      </c>
      <c r="AN23">
        <v>4054</v>
      </c>
      <c r="AO23">
        <v>0.934833</v>
      </c>
      <c r="AP23">
        <v>1.34775</v>
      </c>
    </row>
    <row r="24" spans="1:42" ht="12.75">
      <c r="A24">
        <v>0</v>
      </c>
      <c r="B24">
        <v>0</v>
      </c>
      <c r="C24">
        <v>0</v>
      </c>
      <c r="D24">
        <v>0.00644881</v>
      </c>
      <c r="E24">
        <v>0.0240365</v>
      </c>
      <c r="F24">
        <v>0.0153119</v>
      </c>
      <c r="G24">
        <v>0.00823467</v>
      </c>
      <c r="H24">
        <v>0.0206505</v>
      </c>
      <c r="I24">
        <v>0.0335719</v>
      </c>
      <c r="J24">
        <v>0.0237493</v>
      </c>
      <c r="K24">
        <v>0.0429124</v>
      </c>
      <c r="L24">
        <v>0.0551465</v>
      </c>
      <c r="M24">
        <v>0.0617923</v>
      </c>
      <c r="N24">
        <v>0.07921</v>
      </c>
      <c r="O24">
        <v>0.056565</v>
      </c>
      <c r="P24">
        <v>0.0418908</v>
      </c>
      <c r="Q24">
        <v>0.0205643</v>
      </c>
      <c r="R24">
        <v>0.00782047</v>
      </c>
      <c r="S24">
        <v>0.00201978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0.00113558</v>
      </c>
      <c r="AC24">
        <v>0.0118902</v>
      </c>
      <c r="AD24">
        <v>0.109145</v>
      </c>
      <c r="AE24">
        <v>0.543606</v>
      </c>
      <c r="AF24">
        <v>15.7059</v>
      </c>
      <c r="AG24">
        <v>0.771231</v>
      </c>
      <c r="AH24">
        <v>8.76</v>
      </c>
      <c r="AI24">
        <v>-0.0304</v>
      </c>
      <c r="AJ24">
        <v>0.661028</v>
      </c>
      <c r="AK24">
        <v>-10</v>
      </c>
      <c r="AL24">
        <v>23.38</v>
      </c>
      <c r="AM24">
        <v>13623</v>
      </c>
      <c r="AN24">
        <v>4102</v>
      </c>
      <c r="AO24">
        <v>0.920756</v>
      </c>
      <c r="AP24">
        <v>1.65121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Fisheries and Oceans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Fisheries and Oceans Canada</dc:creator>
  <cp:keywords/>
  <dc:description/>
  <cp:lastModifiedBy>Fisheries and Oceans Canada</cp:lastModifiedBy>
  <dcterms:created xsi:type="dcterms:W3CDTF">2010-05-17T02:39:00Z</dcterms:created>
  <dcterms:modified xsi:type="dcterms:W3CDTF">2010-05-17T02:51:47Z</dcterms:modified>
  <cp:category/>
  <cp:version/>
  <cp:contentType/>
  <cp:contentStatus/>
</cp:coreProperties>
</file>