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650" windowWidth="18060" windowHeight="6510" activeTab="0"/>
  </bookViews>
  <sheets>
    <sheet name="BM700107-0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5"/>
  <sheetViews>
    <sheetView tabSelected="1" zoomScalePageLayoutView="0" workbookViewId="0" topLeftCell="AH1">
      <selection activeCell="AR1" sqref="AR1:AR20"/>
    </sheetView>
  </sheetViews>
  <sheetFormatPr defaultColWidth="9.140625" defaultRowHeight="15"/>
  <sheetData>
    <row r="1" spans="1:44" ht="1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0.00451085</v>
      </c>
      <c r="I1">
        <v>0.0131557</v>
      </c>
      <c r="J1">
        <v>0.00700444</v>
      </c>
      <c r="K1">
        <v>0.00665098</v>
      </c>
      <c r="L1">
        <v>0.00410602</v>
      </c>
      <c r="M1">
        <v>0.00207174</v>
      </c>
      <c r="N1">
        <v>0.00138563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  <c r="AB1">
        <v>0</v>
      </c>
      <c r="AC1">
        <v>0.0314398</v>
      </c>
      <c r="AD1">
        <v>0.587906</v>
      </c>
      <c r="AE1">
        <v>2.82876</v>
      </c>
      <c r="AF1">
        <v>10.2682</v>
      </c>
      <c r="AG1">
        <v>0.802053</v>
      </c>
      <c r="AH1">
        <v>8.76</v>
      </c>
      <c r="AI1">
        <v>-0.0292</v>
      </c>
      <c r="AJ1">
        <v>0.661028</v>
      </c>
      <c r="AK1">
        <v>-10</v>
      </c>
      <c r="AL1">
        <v>23.38</v>
      </c>
      <c r="AM1">
        <v>15719</v>
      </c>
      <c r="AN1">
        <v>2410</v>
      </c>
      <c r="AO1">
        <v>0.959473</v>
      </c>
      <c r="AP1">
        <v>0.827425</v>
      </c>
      <c r="AR1">
        <f>SUM(A1:S1)</f>
        <v>0.03888536</v>
      </c>
    </row>
    <row r="2" spans="1:44" ht="1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0.00504296</v>
      </c>
      <c r="J2">
        <v>0.0034596</v>
      </c>
      <c r="K2">
        <v>0.0017354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0.00489144</v>
      </c>
      <c r="AC2">
        <v>0.0938357</v>
      </c>
      <c r="AD2">
        <v>0.771185</v>
      </c>
      <c r="AE2">
        <v>3.31749</v>
      </c>
      <c r="AF2">
        <v>13.9676</v>
      </c>
      <c r="AG2">
        <v>0.808902</v>
      </c>
      <c r="AH2">
        <v>8.76</v>
      </c>
      <c r="AI2">
        <v>-0.0292</v>
      </c>
      <c r="AJ2">
        <v>0.661833</v>
      </c>
      <c r="AK2">
        <v>-10</v>
      </c>
      <c r="AL2">
        <v>23.38</v>
      </c>
      <c r="AM2">
        <v>15719</v>
      </c>
      <c r="AN2">
        <v>2418</v>
      </c>
      <c r="AO2">
        <v>0.966489</v>
      </c>
      <c r="AP2">
        <v>0.681702</v>
      </c>
      <c r="AR2">
        <f aca="true" t="shared" si="0" ref="AR2:AR20">SUM(A2:S2)</f>
        <v>0.010237959999999999</v>
      </c>
    </row>
    <row r="3" spans="1:44" ht="1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0.00245216</v>
      </c>
      <c r="I3">
        <v>0.0102485</v>
      </c>
      <c r="J3">
        <v>0.00372849</v>
      </c>
      <c r="K3">
        <v>0.00185774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0.00827756</v>
      </c>
      <c r="AD3">
        <v>0.28886</v>
      </c>
      <c r="AE3">
        <v>2.83847</v>
      </c>
      <c r="AF3">
        <v>6.169</v>
      </c>
      <c r="AG3">
        <v>0.849998</v>
      </c>
      <c r="AH3">
        <v>8.76</v>
      </c>
      <c r="AI3">
        <v>-0.0292</v>
      </c>
      <c r="AJ3">
        <v>0.662638</v>
      </c>
      <c r="AK3">
        <v>-10</v>
      </c>
      <c r="AL3">
        <v>23.34</v>
      </c>
      <c r="AM3">
        <v>15719</v>
      </c>
      <c r="AN3">
        <v>2419</v>
      </c>
      <c r="AO3">
        <v>1.01436</v>
      </c>
      <c r="AP3">
        <v>-0.285101</v>
      </c>
      <c r="AR3">
        <f t="shared" si="0"/>
        <v>0.01828689</v>
      </c>
    </row>
    <row r="4" spans="1:44" ht="1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0.0272448</v>
      </c>
      <c r="AC4">
        <v>2.18436</v>
      </c>
      <c r="AD4">
        <v>15.706</v>
      </c>
      <c r="AE4">
        <v>21.2194</v>
      </c>
      <c r="AF4">
        <v>149.24</v>
      </c>
      <c r="AG4">
        <v>0.627396</v>
      </c>
      <c r="AH4">
        <v>8.76</v>
      </c>
      <c r="AI4">
        <v>-0.0292</v>
      </c>
      <c r="AJ4">
        <v>0.662638</v>
      </c>
      <c r="AK4">
        <v>-10</v>
      </c>
      <c r="AL4">
        <v>23.34</v>
      </c>
      <c r="AM4">
        <v>15719</v>
      </c>
      <c r="AN4">
        <v>2427</v>
      </c>
      <c r="AO4">
        <v>0.748712</v>
      </c>
      <c r="AP4">
        <v>5.78803</v>
      </c>
      <c r="AR4">
        <f t="shared" si="0"/>
        <v>0</v>
      </c>
    </row>
    <row r="5" spans="1:44" ht="1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0.00189074</v>
      </c>
      <c r="J5">
        <v>0.00904454</v>
      </c>
      <c r="K5">
        <v>0.00700261</v>
      </c>
      <c r="L5">
        <v>0.00134586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0.00196072</v>
      </c>
      <c r="AD5">
        <v>0.306873</v>
      </c>
      <c r="AE5">
        <v>3.32358</v>
      </c>
      <c r="AF5">
        <v>17.664</v>
      </c>
      <c r="AG5">
        <v>0.793834</v>
      </c>
      <c r="AH5">
        <v>8.76</v>
      </c>
      <c r="AI5">
        <v>-0.0292</v>
      </c>
      <c r="AJ5">
        <v>0.663444</v>
      </c>
      <c r="AK5">
        <v>-10</v>
      </c>
      <c r="AL5">
        <v>23.38</v>
      </c>
      <c r="AM5">
        <v>15719</v>
      </c>
      <c r="AN5">
        <v>2429</v>
      </c>
      <c r="AO5">
        <v>0.946183</v>
      </c>
      <c r="AP5">
        <v>1.10638</v>
      </c>
      <c r="AR5">
        <f t="shared" si="0"/>
        <v>0.019283750000000002</v>
      </c>
    </row>
    <row r="6" spans="1:44" ht="1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0.00579421</v>
      </c>
      <c r="I6">
        <v>0.0145394</v>
      </c>
      <c r="J6">
        <v>0.00338974</v>
      </c>
      <c r="K6">
        <v>0.00453195</v>
      </c>
      <c r="L6">
        <v>0.00368254</v>
      </c>
      <c r="M6">
        <v>0.00130711</v>
      </c>
      <c r="N6">
        <v>0.00111727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0.00597897</v>
      </c>
      <c r="AE6">
        <v>0.760472</v>
      </c>
      <c r="AF6">
        <v>3.02394</v>
      </c>
      <c r="AG6">
        <v>0.843834</v>
      </c>
      <c r="AH6">
        <v>8.76</v>
      </c>
      <c r="AI6">
        <v>-0.0292</v>
      </c>
      <c r="AJ6">
        <v>0.663444</v>
      </c>
      <c r="AK6">
        <v>-10</v>
      </c>
      <c r="AL6">
        <v>23.34</v>
      </c>
      <c r="AM6">
        <v>15719</v>
      </c>
      <c r="AN6">
        <v>2430</v>
      </c>
      <c r="AO6">
        <v>1.00578</v>
      </c>
      <c r="AP6">
        <v>-0.115242</v>
      </c>
      <c r="AR6">
        <f t="shared" si="0"/>
        <v>0.03436222</v>
      </c>
    </row>
    <row r="7" spans="1:44" ht="1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0.00107951</v>
      </c>
      <c r="H7">
        <v>0.0146033</v>
      </c>
      <c r="I7">
        <v>0.0145159</v>
      </c>
      <c r="J7">
        <v>0.00167387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0.00145264</v>
      </c>
      <c r="R7">
        <v>0.0299999</v>
      </c>
      <c r="S7">
        <v>0</v>
      </c>
      <c r="T7">
        <v>0.00356747</v>
      </c>
      <c r="U7">
        <v>0.00328691</v>
      </c>
      <c r="V7">
        <v>0</v>
      </c>
      <c r="W7">
        <v>0</v>
      </c>
      <c r="X7">
        <v>0</v>
      </c>
      <c r="Y7">
        <v>0</v>
      </c>
      <c r="Z7">
        <v>0</v>
      </c>
      <c r="AA7">
        <v>0.0540092</v>
      </c>
      <c r="AB7">
        <v>0</v>
      </c>
      <c r="AC7">
        <v>0</v>
      </c>
      <c r="AD7">
        <v>0.00103653</v>
      </c>
      <c r="AE7">
        <v>0.0284772</v>
      </c>
      <c r="AF7">
        <v>0</v>
      </c>
      <c r="AG7">
        <v>0.878765</v>
      </c>
      <c r="AH7">
        <v>8.76</v>
      </c>
      <c r="AI7">
        <v>-0.0292</v>
      </c>
      <c r="AJ7">
        <v>0.664249</v>
      </c>
      <c r="AK7">
        <v>-10</v>
      </c>
      <c r="AL7">
        <v>23.38</v>
      </c>
      <c r="AM7">
        <v>15719</v>
      </c>
      <c r="AN7">
        <v>2431</v>
      </c>
      <c r="AO7">
        <v>1.04614</v>
      </c>
      <c r="AP7">
        <v>-0.902229</v>
      </c>
      <c r="AR7">
        <f t="shared" si="0"/>
        <v>0.06332512</v>
      </c>
    </row>
    <row r="8" spans="1:44" ht="1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0.00314427</v>
      </c>
      <c r="I8">
        <v>0.0134907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0.910942</v>
      </c>
      <c r="AF8">
        <v>0</v>
      </c>
      <c r="AG8">
        <v>0.863012</v>
      </c>
      <c r="AH8">
        <v>8.76</v>
      </c>
      <c r="AI8">
        <v>-0.0292</v>
      </c>
      <c r="AJ8">
        <v>0.664249</v>
      </c>
      <c r="AK8">
        <v>-10</v>
      </c>
      <c r="AL8">
        <v>23.38</v>
      </c>
      <c r="AM8">
        <v>15719</v>
      </c>
      <c r="AN8">
        <v>2433</v>
      </c>
      <c r="AO8">
        <v>1.02739</v>
      </c>
      <c r="AP8">
        <v>-0.540442</v>
      </c>
      <c r="AR8">
        <f t="shared" si="0"/>
        <v>0.01663497</v>
      </c>
    </row>
    <row r="9" spans="1:44" ht="1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0.00541179</v>
      </c>
      <c r="I9">
        <v>0.0134884</v>
      </c>
      <c r="J9">
        <v>0.00729256</v>
      </c>
      <c r="K9">
        <v>0.0071793</v>
      </c>
      <c r="L9">
        <v>0.0046172</v>
      </c>
      <c r="M9">
        <v>0.00341234</v>
      </c>
      <c r="N9">
        <v>0.00465545</v>
      </c>
      <c r="O9">
        <v>0.00364692</v>
      </c>
      <c r="P9">
        <v>0.00669544</v>
      </c>
      <c r="Q9">
        <v>0.0042457</v>
      </c>
      <c r="R9">
        <v>0.00119904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0.00175476</v>
      </c>
      <c r="AD9">
        <v>0.0856992</v>
      </c>
      <c r="AE9">
        <v>0.600793</v>
      </c>
      <c r="AF9">
        <v>12.8563</v>
      </c>
      <c r="AG9">
        <v>0.802053</v>
      </c>
      <c r="AH9">
        <v>8.76</v>
      </c>
      <c r="AI9">
        <v>-0.0292</v>
      </c>
      <c r="AJ9">
        <v>0.665054</v>
      </c>
      <c r="AK9">
        <v>-10</v>
      </c>
      <c r="AL9">
        <v>23.34</v>
      </c>
      <c r="AM9">
        <v>15719</v>
      </c>
      <c r="AN9">
        <v>2434</v>
      </c>
      <c r="AO9">
        <v>0.953665</v>
      </c>
      <c r="AP9">
        <v>0.948859</v>
      </c>
      <c r="AR9">
        <f t="shared" si="0"/>
        <v>0.06184414</v>
      </c>
    </row>
    <row r="10" spans="1:44" ht="1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0.00106647</v>
      </c>
      <c r="J10">
        <v>0.00524824</v>
      </c>
      <c r="K10">
        <v>0.00278146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0.0341134</v>
      </c>
      <c r="AE10">
        <v>0.970401</v>
      </c>
      <c r="AF10">
        <v>21.9881</v>
      </c>
      <c r="AG10">
        <v>0.801368</v>
      </c>
      <c r="AH10">
        <v>8.76</v>
      </c>
      <c r="AI10">
        <v>-0.0292</v>
      </c>
      <c r="AJ10">
        <v>0.662638</v>
      </c>
      <c r="AK10">
        <v>-10</v>
      </c>
      <c r="AL10">
        <v>23.38</v>
      </c>
      <c r="AM10">
        <v>15719</v>
      </c>
      <c r="AN10">
        <v>2442</v>
      </c>
      <c r="AO10">
        <v>0.956324</v>
      </c>
      <c r="AP10">
        <v>0.893174</v>
      </c>
      <c r="AR10">
        <f t="shared" si="0"/>
        <v>0.00909617</v>
      </c>
    </row>
    <row r="11" spans="1:44" ht="15">
      <c r="A11">
        <v>0</v>
      </c>
      <c r="B11">
        <v>0</v>
      </c>
      <c r="C11">
        <v>0</v>
      </c>
      <c r="D11">
        <v>0</v>
      </c>
      <c r="E11">
        <v>0</v>
      </c>
      <c r="F11">
        <v>0.00102869</v>
      </c>
      <c r="G11">
        <v>0.00223694</v>
      </c>
      <c r="H11">
        <v>0.00844882</v>
      </c>
      <c r="I11">
        <v>0.0141945</v>
      </c>
      <c r="J11">
        <v>0.00655843</v>
      </c>
      <c r="K11">
        <v>0.00777268</v>
      </c>
      <c r="L11">
        <v>0.00554167</v>
      </c>
      <c r="M11">
        <v>0.00332092</v>
      </c>
      <c r="N11">
        <v>0.00334707</v>
      </c>
      <c r="O11">
        <v>0.0012898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0.0223512</v>
      </c>
      <c r="AC11">
        <v>0.215509</v>
      </c>
      <c r="AD11">
        <v>0.421379</v>
      </c>
      <c r="AE11">
        <v>0.690614</v>
      </c>
      <c r="AF11">
        <v>10.9635</v>
      </c>
      <c r="AG11">
        <v>0.764382</v>
      </c>
      <c r="AH11">
        <v>8.76</v>
      </c>
      <c r="AI11">
        <v>-0.0292</v>
      </c>
      <c r="AJ11">
        <v>0.662638</v>
      </c>
      <c r="AK11">
        <v>-10</v>
      </c>
      <c r="AL11">
        <v>23.38</v>
      </c>
      <c r="AM11">
        <v>15719</v>
      </c>
      <c r="AN11">
        <v>2450</v>
      </c>
      <c r="AO11">
        <v>0.912186</v>
      </c>
      <c r="AP11">
        <v>1.83823</v>
      </c>
      <c r="AR11">
        <f t="shared" si="0"/>
        <v>0.05373951999999999</v>
      </c>
    </row>
    <row r="12" spans="1:44" ht="1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0.00123923</v>
      </c>
      <c r="H12">
        <v>0.00259055</v>
      </c>
      <c r="I12">
        <v>0.00544035</v>
      </c>
      <c r="J12">
        <v>0.0163354</v>
      </c>
      <c r="K12">
        <v>0.0115558</v>
      </c>
      <c r="L12">
        <v>0.00207842</v>
      </c>
      <c r="M12">
        <v>0.00172234</v>
      </c>
      <c r="N12">
        <v>0.00177225</v>
      </c>
      <c r="O12">
        <v>0.00132175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0.006932</v>
      </c>
      <c r="AC12">
        <v>0.157351</v>
      </c>
      <c r="AD12">
        <v>0.982581</v>
      </c>
      <c r="AE12">
        <v>1.59213</v>
      </c>
      <c r="AF12">
        <v>17.62</v>
      </c>
      <c r="AG12">
        <v>0.732875</v>
      </c>
      <c r="AH12">
        <v>8.76</v>
      </c>
      <c r="AI12">
        <v>-0.0304</v>
      </c>
      <c r="AJ12">
        <v>0.663444</v>
      </c>
      <c r="AK12">
        <v>-10</v>
      </c>
      <c r="AL12">
        <v>23.34</v>
      </c>
      <c r="AM12">
        <v>15719</v>
      </c>
      <c r="AN12">
        <v>2452</v>
      </c>
      <c r="AO12">
        <v>0.873525</v>
      </c>
      <c r="AP12">
        <v>2.70436</v>
      </c>
      <c r="AR12">
        <f t="shared" si="0"/>
        <v>0.044056090000000006</v>
      </c>
    </row>
    <row r="13" spans="1:44" ht="1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0.00228661</v>
      </c>
      <c r="I13">
        <v>0.00453156</v>
      </c>
      <c r="J13">
        <v>0.0104902</v>
      </c>
      <c r="K13">
        <v>0.00703182</v>
      </c>
      <c r="L13">
        <v>0.00118696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0.00158377</v>
      </c>
      <c r="AC13">
        <v>0.0659892</v>
      </c>
      <c r="AD13">
        <v>0.720428</v>
      </c>
      <c r="AE13">
        <v>1.79023</v>
      </c>
      <c r="AF13">
        <v>20.2961</v>
      </c>
      <c r="AG13">
        <v>0.745889</v>
      </c>
      <c r="AH13">
        <v>8.76</v>
      </c>
      <c r="AI13">
        <v>-0.0292</v>
      </c>
      <c r="AJ13">
        <v>0.664249</v>
      </c>
      <c r="AK13">
        <v>-10</v>
      </c>
      <c r="AL13">
        <v>23.34</v>
      </c>
      <c r="AM13">
        <v>15719</v>
      </c>
      <c r="AN13">
        <v>2453</v>
      </c>
      <c r="AO13">
        <v>0.887959</v>
      </c>
      <c r="AP13">
        <v>2.3766</v>
      </c>
      <c r="AR13">
        <f t="shared" si="0"/>
        <v>0.025527150000000002</v>
      </c>
    </row>
    <row r="14" spans="1:44" ht="1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0.00155481</v>
      </c>
      <c r="I14">
        <v>0.00533587</v>
      </c>
      <c r="J14">
        <v>0.0108245</v>
      </c>
      <c r="K14">
        <v>0.00830877</v>
      </c>
      <c r="L14">
        <v>0.00226912</v>
      </c>
      <c r="M14">
        <v>0.0010626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0.0019706</v>
      </c>
      <c r="AC14">
        <v>0.079871</v>
      </c>
      <c r="AD14">
        <v>0.838846</v>
      </c>
      <c r="AE14">
        <v>2.45165</v>
      </c>
      <c r="AF14">
        <v>29.0164</v>
      </c>
      <c r="AG14">
        <v>0.722601</v>
      </c>
      <c r="AH14">
        <v>8.76</v>
      </c>
      <c r="AI14">
        <v>-0.0292</v>
      </c>
      <c r="AJ14">
        <v>0.664249</v>
      </c>
      <c r="AK14">
        <v>-10</v>
      </c>
      <c r="AL14">
        <v>23.34</v>
      </c>
      <c r="AM14">
        <v>15719</v>
      </c>
      <c r="AN14">
        <v>2455</v>
      </c>
      <c r="AO14">
        <v>0.860236</v>
      </c>
      <c r="AP14">
        <v>3.01098</v>
      </c>
      <c r="AR14">
        <f t="shared" si="0"/>
        <v>0.02935567</v>
      </c>
    </row>
    <row r="15" spans="1:44" ht="1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0.0017654</v>
      </c>
      <c r="I15">
        <v>0.00519535</v>
      </c>
      <c r="J15">
        <v>0.0081369</v>
      </c>
      <c r="K15">
        <v>0.00549847</v>
      </c>
      <c r="L15">
        <v>0.00128335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0.00276355</v>
      </c>
      <c r="AC15">
        <v>0.103238</v>
      </c>
      <c r="AD15">
        <v>1.06192</v>
      </c>
      <c r="AE15">
        <v>2.7971</v>
      </c>
      <c r="AF15">
        <v>36.2567</v>
      </c>
      <c r="AG15">
        <v>0.715067</v>
      </c>
      <c r="AH15">
        <v>8.76</v>
      </c>
      <c r="AI15">
        <v>-0.0304</v>
      </c>
      <c r="AJ15">
        <v>0.664249</v>
      </c>
      <c r="AK15">
        <v>-10</v>
      </c>
      <c r="AL15">
        <v>23.38</v>
      </c>
      <c r="AM15">
        <v>15719</v>
      </c>
      <c r="AN15">
        <v>2456</v>
      </c>
      <c r="AO15">
        <v>0.851266</v>
      </c>
      <c r="AP15">
        <v>3.2206</v>
      </c>
      <c r="AR15">
        <f t="shared" si="0"/>
        <v>0.02187947</v>
      </c>
    </row>
    <row r="16" spans="1:44" ht="1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0.00108168</v>
      </c>
      <c r="K16">
        <v>0.00109974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0.00340633</v>
      </c>
      <c r="AC16">
        <v>0.152448</v>
      </c>
      <c r="AD16">
        <v>1.58655</v>
      </c>
      <c r="AE16">
        <v>4.53676</v>
      </c>
      <c r="AF16">
        <v>58.2925</v>
      </c>
      <c r="AG16">
        <v>0.660957</v>
      </c>
      <c r="AH16">
        <v>8.76</v>
      </c>
      <c r="AI16">
        <v>-0.0292</v>
      </c>
      <c r="AJ16">
        <v>0.665054</v>
      </c>
      <c r="AK16">
        <v>-10</v>
      </c>
      <c r="AL16">
        <v>23.38</v>
      </c>
      <c r="AM16">
        <v>15719</v>
      </c>
      <c r="AN16">
        <v>2458</v>
      </c>
      <c r="AO16">
        <v>0.785898</v>
      </c>
      <c r="AP16">
        <v>4.81856</v>
      </c>
      <c r="AR16">
        <f t="shared" si="0"/>
        <v>0.00218142</v>
      </c>
    </row>
    <row r="17" spans="1:44" ht="1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0.00316676</v>
      </c>
      <c r="J17">
        <v>0.00726176</v>
      </c>
      <c r="K17">
        <v>0.00689934</v>
      </c>
      <c r="L17">
        <v>0.00176923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0.00341394</v>
      </c>
      <c r="AC17">
        <v>0.144186</v>
      </c>
      <c r="AD17">
        <v>1.3816</v>
      </c>
      <c r="AE17">
        <v>3.68081</v>
      </c>
      <c r="AF17">
        <v>41.6219</v>
      </c>
      <c r="AG17">
        <v>0.68219</v>
      </c>
      <c r="AH17">
        <v>8.76</v>
      </c>
      <c r="AI17">
        <v>-0.0304</v>
      </c>
      <c r="AJ17">
        <v>0.665054</v>
      </c>
      <c r="AK17">
        <v>-10</v>
      </c>
      <c r="AL17">
        <v>23.38</v>
      </c>
      <c r="AM17">
        <v>15719</v>
      </c>
      <c r="AN17">
        <v>2459</v>
      </c>
      <c r="AO17">
        <v>0.811145</v>
      </c>
      <c r="AP17">
        <v>4.18618</v>
      </c>
      <c r="AR17">
        <f t="shared" si="0"/>
        <v>0.01909709</v>
      </c>
    </row>
    <row r="18" spans="1:44" ht="1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0.00107842</v>
      </c>
      <c r="I18">
        <v>0.0047521</v>
      </c>
      <c r="J18">
        <v>0.00982651</v>
      </c>
      <c r="K18">
        <v>0.00938959</v>
      </c>
      <c r="L18">
        <v>0.00287521</v>
      </c>
      <c r="M18">
        <v>0.0010823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0.00377812</v>
      </c>
      <c r="AC18">
        <v>0.150422</v>
      </c>
      <c r="AD18">
        <v>1.43357</v>
      </c>
      <c r="AE18">
        <v>3.82646</v>
      </c>
      <c r="AF18">
        <v>42.4215</v>
      </c>
      <c r="AG18">
        <v>0.682875</v>
      </c>
      <c r="AH18">
        <v>8.76</v>
      </c>
      <c r="AI18">
        <v>-0.0304</v>
      </c>
      <c r="AJ18">
        <v>0.665054</v>
      </c>
      <c r="AK18">
        <v>-10</v>
      </c>
      <c r="AL18">
        <v>23.38</v>
      </c>
      <c r="AM18">
        <v>15719</v>
      </c>
      <c r="AN18">
        <v>2501</v>
      </c>
      <c r="AO18">
        <v>0.811959</v>
      </c>
      <c r="AP18">
        <v>4.16611</v>
      </c>
      <c r="AR18">
        <f t="shared" si="0"/>
        <v>0.029004130000000003</v>
      </c>
    </row>
    <row r="19" spans="1:44" ht="1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0.0378698</v>
      </c>
      <c r="AD19">
        <v>1.09811</v>
      </c>
      <c r="AE19">
        <v>7.53519</v>
      </c>
      <c r="AF19">
        <v>163.605</v>
      </c>
      <c r="AG19">
        <v>0.573286</v>
      </c>
      <c r="AH19">
        <v>8.76</v>
      </c>
      <c r="AI19">
        <v>-0.0292</v>
      </c>
      <c r="AJ19">
        <v>0.663444</v>
      </c>
      <c r="AK19">
        <v>-10</v>
      </c>
      <c r="AL19">
        <v>23.34</v>
      </c>
      <c r="AM19">
        <v>15719</v>
      </c>
      <c r="AN19">
        <v>2508</v>
      </c>
      <c r="AO19">
        <v>0.683309</v>
      </c>
      <c r="AP19">
        <v>7.61616</v>
      </c>
      <c r="AR19">
        <f t="shared" si="0"/>
        <v>0</v>
      </c>
    </row>
    <row r="20" spans="1:44" ht="1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0.00267372</v>
      </c>
      <c r="AB20">
        <v>0.45692</v>
      </c>
      <c r="AC20">
        <v>11.547</v>
      </c>
      <c r="AD20">
        <v>34.3928</v>
      </c>
      <c r="AE20">
        <v>32.1023</v>
      </c>
      <c r="AF20">
        <v>238.765</v>
      </c>
      <c r="AG20">
        <v>0.405479</v>
      </c>
      <c r="AH20">
        <v>8.76</v>
      </c>
      <c r="AI20">
        <v>-0.0292</v>
      </c>
      <c r="AJ20">
        <v>0.663444</v>
      </c>
      <c r="AK20">
        <v>-10</v>
      </c>
      <c r="AL20">
        <v>23.38</v>
      </c>
      <c r="AM20">
        <v>15719</v>
      </c>
      <c r="AN20">
        <v>2516</v>
      </c>
      <c r="AO20">
        <v>0.483296</v>
      </c>
      <c r="AP20">
        <v>14.5425</v>
      </c>
      <c r="AR20">
        <f t="shared" si="0"/>
        <v>0</v>
      </c>
    </row>
    <row r="21" spans="1:42" ht="1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0.00117332</v>
      </c>
      <c r="AB21">
        <v>0.225805</v>
      </c>
      <c r="AC21">
        <v>7.06923</v>
      </c>
      <c r="AD21">
        <v>26.5605</v>
      </c>
      <c r="AE21">
        <v>29.8999</v>
      </c>
      <c r="AF21">
        <v>255.204</v>
      </c>
      <c r="AG21">
        <v>0.404794</v>
      </c>
      <c r="AH21">
        <v>8.76</v>
      </c>
      <c r="AI21">
        <v>-0.0304</v>
      </c>
      <c r="AJ21">
        <v>0.665054</v>
      </c>
      <c r="AK21">
        <v>-10</v>
      </c>
      <c r="AL21">
        <v>23.34</v>
      </c>
      <c r="AM21">
        <v>15719</v>
      </c>
      <c r="AN21">
        <v>2518</v>
      </c>
      <c r="AO21">
        <v>0.481312</v>
      </c>
      <c r="AP21">
        <v>14.6248</v>
      </c>
    </row>
    <row r="22" spans="1:42" ht="1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0.0980937</v>
      </c>
      <c r="AD22">
        <v>2.20227</v>
      </c>
      <c r="AE22">
        <v>11.5526</v>
      </c>
      <c r="AF22">
        <v>232.613</v>
      </c>
      <c r="AG22">
        <v>0.507533</v>
      </c>
      <c r="AH22">
        <v>8.76</v>
      </c>
      <c r="AI22">
        <v>-0.0292</v>
      </c>
      <c r="AJ22">
        <v>0.663444</v>
      </c>
      <c r="AK22">
        <v>-10</v>
      </c>
      <c r="AL22">
        <v>23.38</v>
      </c>
      <c r="AM22">
        <v>15719</v>
      </c>
      <c r="AN22">
        <v>2526</v>
      </c>
      <c r="AO22">
        <v>0.604937</v>
      </c>
      <c r="AP22">
        <v>10.0526</v>
      </c>
    </row>
    <row r="23" spans="1:42" ht="1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0.038837</v>
      </c>
      <c r="AB23">
        <v>3.69714</v>
      </c>
      <c r="AC23">
        <v>48.9358</v>
      </c>
      <c r="AD23">
        <v>77.8849</v>
      </c>
      <c r="AE23">
        <v>45.114</v>
      </c>
      <c r="AF23">
        <v>204.573</v>
      </c>
      <c r="AG23">
        <v>0.339725</v>
      </c>
      <c r="AH23">
        <v>8.76</v>
      </c>
      <c r="AI23">
        <v>-0.0292</v>
      </c>
      <c r="AJ23">
        <v>0.662638</v>
      </c>
      <c r="AK23">
        <v>-10</v>
      </c>
      <c r="AL23">
        <v>23.34</v>
      </c>
      <c r="AM23">
        <v>15719</v>
      </c>
      <c r="AN23">
        <v>2534</v>
      </c>
      <c r="AO23">
        <v>0.405416</v>
      </c>
      <c r="AP23">
        <v>18.0568</v>
      </c>
    </row>
    <row r="24" spans="1:42" ht="1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0.0281585</v>
      </c>
      <c r="AB24">
        <v>2.76929</v>
      </c>
      <c r="AC24">
        <v>40.5125</v>
      </c>
      <c r="AD24">
        <v>72.6802</v>
      </c>
      <c r="AE24">
        <v>48.6493</v>
      </c>
      <c r="AF24">
        <v>269.162</v>
      </c>
      <c r="AG24">
        <v>0.304109</v>
      </c>
      <c r="AH24">
        <v>8.76</v>
      </c>
      <c r="AI24">
        <v>-0.0292</v>
      </c>
      <c r="AJ24">
        <v>0.662638</v>
      </c>
      <c r="AK24">
        <v>-10</v>
      </c>
      <c r="AL24">
        <v>23.34</v>
      </c>
      <c r="AM24">
        <v>15719</v>
      </c>
      <c r="AN24">
        <v>2542</v>
      </c>
      <c r="AO24">
        <v>0.362913</v>
      </c>
      <c r="AP24">
        <v>20.2719</v>
      </c>
    </row>
    <row r="25" spans="1:42" ht="1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0.175962</v>
      </c>
      <c r="AB25">
        <v>11.3194</v>
      </c>
      <c r="AC25">
        <v>106.934</v>
      </c>
      <c r="AD25">
        <v>131.465</v>
      </c>
      <c r="AE25">
        <v>67.0894</v>
      </c>
      <c r="AF25">
        <v>246.23</v>
      </c>
      <c r="AG25">
        <v>0.235616</v>
      </c>
      <c r="AH25">
        <v>8.76</v>
      </c>
      <c r="AI25">
        <v>-0.0292</v>
      </c>
      <c r="AJ25">
        <v>0.664249</v>
      </c>
      <c r="AK25">
        <v>-10</v>
      </c>
      <c r="AL25">
        <v>23.38</v>
      </c>
      <c r="AM25">
        <v>15719</v>
      </c>
      <c r="AN25">
        <v>2544</v>
      </c>
      <c r="AO25">
        <v>0.280494</v>
      </c>
      <c r="AP25">
        <v>25.4241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Brian</cp:lastModifiedBy>
  <dcterms:created xsi:type="dcterms:W3CDTF">2010-06-06T20:42:33Z</dcterms:created>
  <dcterms:modified xsi:type="dcterms:W3CDTF">2010-06-06T20:42:33Z</dcterms:modified>
  <cp:category/>
  <cp:version/>
  <cp:contentType/>
  <cp:contentStatus/>
</cp:coreProperties>
</file>