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6380" windowHeight="5145" activeTab="0"/>
  </bookViews>
  <sheets>
    <sheet name="BM700110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0.0106204</v>
      </c>
      <c r="G1">
        <v>0</v>
      </c>
      <c r="H1">
        <v>0</v>
      </c>
      <c r="I1">
        <v>0.0106465</v>
      </c>
      <c r="J1">
        <v>0.00166156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0.0502388</v>
      </c>
      <c r="W1">
        <v>4.75641</v>
      </c>
      <c r="X1">
        <v>0</v>
      </c>
      <c r="Y1">
        <v>2.34648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0.865067</v>
      </c>
      <c r="AH1">
        <v>8.76</v>
      </c>
      <c r="AI1">
        <v>-0.0292</v>
      </c>
      <c r="AJ1">
        <v>0.660223</v>
      </c>
      <c r="AK1">
        <v>-10</v>
      </c>
      <c r="AL1">
        <v>23.19</v>
      </c>
      <c r="AM1">
        <v>15719</v>
      </c>
      <c r="AN1">
        <v>913</v>
      </c>
      <c r="AO1">
        <v>1.03612</v>
      </c>
      <c r="AP1">
        <v>-0.709585</v>
      </c>
      <c r="AR1">
        <f>SUM(A1:S1)</f>
        <v>0.022928459999999998</v>
      </c>
    </row>
    <row r="2" spans="1:44" ht="15">
      <c r="A2">
        <v>0</v>
      </c>
      <c r="B2">
        <v>0</v>
      </c>
      <c r="C2">
        <v>0</v>
      </c>
      <c r="D2">
        <v>0</v>
      </c>
      <c r="E2">
        <v>0.0077076</v>
      </c>
      <c r="F2">
        <v>0.00856856</v>
      </c>
      <c r="G2">
        <v>0</v>
      </c>
      <c r="H2">
        <v>0.00296514</v>
      </c>
      <c r="I2">
        <v>0.0200783</v>
      </c>
      <c r="J2">
        <v>0.00362225</v>
      </c>
      <c r="K2">
        <v>0.00532323</v>
      </c>
      <c r="L2">
        <v>0.00737111</v>
      </c>
      <c r="M2">
        <v>0.0024986</v>
      </c>
      <c r="N2">
        <v>0.00426432</v>
      </c>
      <c r="O2">
        <v>0.00248686</v>
      </c>
      <c r="P2">
        <v>0.00461801</v>
      </c>
      <c r="Q2">
        <v>0.00561321</v>
      </c>
      <c r="R2">
        <v>0.00693025</v>
      </c>
      <c r="S2">
        <v>0.00479486</v>
      </c>
      <c r="T2">
        <v>0.00144144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0.00911244</v>
      </c>
      <c r="AF2">
        <v>0</v>
      </c>
      <c r="AG2">
        <v>0.839039</v>
      </c>
      <c r="AH2">
        <v>8.76</v>
      </c>
      <c r="AI2">
        <v>-0.0292</v>
      </c>
      <c r="AJ2">
        <v>0.661833</v>
      </c>
      <c r="AK2">
        <v>-10</v>
      </c>
      <c r="AL2">
        <v>23.19</v>
      </c>
      <c r="AM2">
        <v>15719</v>
      </c>
      <c r="AN2">
        <v>914</v>
      </c>
      <c r="AO2">
        <v>1.0025</v>
      </c>
      <c r="AP2">
        <v>-0.0498842</v>
      </c>
      <c r="AR2">
        <f aca="true" t="shared" si="0" ref="AR2:AR20">SUM(A2:S2)</f>
        <v>0.0868423</v>
      </c>
    </row>
    <row r="3" spans="1:44" ht="15">
      <c r="A3">
        <v>0</v>
      </c>
      <c r="B3">
        <v>0</v>
      </c>
      <c r="C3">
        <v>0</v>
      </c>
      <c r="D3">
        <v>0</v>
      </c>
      <c r="E3">
        <v>0.00316912</v>
      </c>
      <c r="F3">
        <v>0.00747531</v>
      </c>
      <c r="G3">
        <v>0.00389149</v>
      </c>
      <c r="H3">
        <v>0.00813787</v>
      </c>
      <c r="I3">
        <v>0.0151083</v>
      </c>
      <c r="J3">
        <v>0.00834491</v>
      </c>
      <c r="K3">
        <v>0.011141</v>
      </c>
      <c r="L3">
        <v>0.00952493</v>
      </c>
      <c r="M3">
        <v>0.00727588</v>
      </c>
      <c r="N3">
        <v>0.0107743</v>
      </c>
      <c r="O3">
        <v>0.00929639</v>
      </c>
      <c r="P3">
        <v>0.015802</v>
      </c>
      <c r="Q3">
        <v>0.0172453</v>
      </c>
      <c r="R3">
        <v>0.0199258</v>
      </c>
      <c r="S3">
        <v>0.0242146</v>
      </c>
      <c r="T3">
        <v>0.0258042</v>
      </c>
      <c r="U3">
        <v>0.0208638</v>
      </c>
      <c r="V3">
        <v>0.0113565</v>
      </c>
      <c r="W3">
        <v>0.00307119</v>
      </c>
      <c r="X3">
        <v>0</v>
      </c>
      <c r="Y3">
        <v>0</v>
      </c>
      <c r="Z3">
        <v>0</v>
      </c>
      <c r="AA3">
        <v>0</v>
      </c>
      <c r="AB3">
        <v>0</v>
      </c>
      <c r="AC3">
        <v>0.00630651</v>
      </c>
      <c r="AD3">
        <v>0.110169</v>
      </c>
      <c r="AE3">
        <v>0.553808</v>
      </c>
      <c r="AF3">
        <v>4.16682</v>
      </c>
      <c r="AG3">
        <v>0.826711</v>
      </c>
      <c r="AH3">
        <v>8.76</v>
      </c>
      <c r="AI3">
        <v>-0.0292</v>
      </c>
      <c r="AJ3">
        <v>0.661833</v>
      </c>
      <c r="AK3">
        <v>-10</v>
      </c>
      <c r="AL3">
        <v>23.22</v>
      </c>
      <c r="AM3">
        <v>15719</v>
      </c>
      <c r="AN3">
        <v>916</v>
      </c>
      <c r="AO3">
        <v>0.987767</v>
      </c>
      <c r="AP3">
        <v>0.246174</v>
      </c>
      <c r="AR3">
        <f t="shared" si="0"/>
        <v>0.17132719999999999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0.00178957</v>
      </c>
      <c r="H4">
        <v>0.00822129</v>
      </c>
      <c r="I4">
        <v>0.0150619</v>
      </c>
      <c r="J4">
        <v>0.00765548</v>
      </c>
      <c r="K4">
        <v>0.00750036</v>
      </c>
      <c r="L4">
        <v>0.00403566</v>
      </c>
      <c r="M4">
        <v>0.00146377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0.00108113</v>
      </c>
      <c r="AC4">
        <v>0.052713</v>
      </c>
      <c r="AD4">
        <v>0.44618</v>
      </c>
      <c r="AE4">
        <v>1.07249</v>
      </c>
      <c r="AF4">
        <v>11.9921</v>
      </c>
      <c r="AG4">
        <v>0.806163</v>
      </c>
      <c r="AH4">
        <v>8.76</v>
      </c>
      <c r="AI4">
        <v>-0.0292</v>
      </c>
      <c r="AJ4">
        <v>0.661833</v>
      </c>
      <c r="AK4">
        <v>-10</v>
      </c>
      <c r="AL4">
        <v>23.19</v>
      </c>
      <c r="AM4">
        <v>15719</v>
      </c>
      <c r="AN4">
        <v>917</v>
      </c>
      <c r="AO4">
        <v>0.963216</v>
      </c>
      <c r="AP4">
        <v>0.749556</v>
      </c>
      <c r="AR4">
        <f t="shared" si="0"/>
        <v>0.04572803</v>
      </c>
    </row>
    <row r="5" spans="1:44" ht="1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0.00174762</v>
      </c>
      <c r="J5">
        <v>0.00529055</v>
      </c>
      <c r="K5">
        <v>0.00413684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0.00792504</v>
      </c>
      <c r="AC5">
        <v>0.789684</v>
      </c>
      <c r="AD5">
        <v>10.2746</v>
      </c>
      <c r="AE5">
        <v>12.708</v>
      </c>
      <c r="AF5">
        <v>16.494</v>
      </c>
      <c r="AG5">
        <v>0.746574</v>
      </c>
      <c r="AH5">
        <v>8.76</v>
      </c>
      <c r="AI5">
        <v>-0.0292</v>
      </c>
      <c r="AJ5">
        <v>0.662638</v>
      </c>
      <c r="AK5">
        <v>-10</v>
      </c>
      <c r="AL5">
        <v>23.19</v>
      </c>
      <c r="AM5">
        <v>15719</v>
      </c>
      <c r="AN5">
        <v>919</v>
      </c>
      <c r="AO5">
        <v>0.890934</v>
      </c>
      <c r="AP5">
        <v>2.3097</v>
      </c>
      <c r="AR5">
        <f t="shared" si="0"/>
        <v>0.011175009999999999</v>
      </c>
    </row>
    <row r="6" spans="1:44" ht="15">
      <c r="A6">
        <v>0</v>
      </c>
      <c r="B6">
        <v>0</v>
      </c>
      <c r="C6">
        <v>0</v>
      </c>
      <c r="D6">
        <v>0</v>
      </c>
      <c r="E6">
        <v>0.00551435</v>
      </c>
      <c r="F6">
        <v>0.00958155</v>
      </c>
      <c r="G6">
        <v>0.00226562</v>
      </c>
      <c r="H6">
        <v>0.00548925</v>
      </c>
      <c r="I6">
        <v>0.0128879</v>
      </c>
      <c r="J6">
        <v>0.00347931</v>
      </c>
      <c r="K6">
        <v>0.00492625</v>
      </c>
      <c r="L6">
        <v>0.0051376</v>
      </c>
      <c r="M6">
        <v>0.00196118</v>
      </c>
      <c r="N6">
        <v>0.00223262</v>
      </c>
      <c r="O6">
        <v>0.00119591</v>
      </c>
      <c r="P6">
        <v>0.001063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0.00150989</v>
      </c>
      <c r="AE6">
        <v>0.153333</v>
      </c>
      <c r="AF6">
        <v>1.42163</v>
      </c>
      <c r="AG6">
        <v>0.82808</v>
      </c>
      <c r="AH6">
        <v>8.76</v>
      </c>
      <c r="AI6">
        <v>-0.0292</v>
      </c>
      <c r="AJ6">
        <v>0.660223</v>
      </c>
      <c r="AK6">
        <v>-10</v>
      </c>
      <c r="AL6">
        <v>23.22</v>
      </c>
      <c r="AM6">
        <v>15719</v>
      </c>
      <c r="AN6">
        <v>927</v>
      </c>
      <c r="AO6">
        <v>0.991817</v>
      </c>
      <c r="AP6">
        <v>0.16434</v>
      </c>
      <c r="AR6">
        <f t="shared" si="0"/>
        <v>0.05573454</v>
      </c>
    </row>
    <row r="7" spans="1:44" ht="15">
      <c r="A7">
        <v>0</v>
      </c>
      <c r="B7">
        <v>0</v>
      </c>
      <c r="C7">
        <v>0</v>
      </c>
      <c r="D7">
        <v>0</v>
      </c>
      <c r="E7">
        <v>0.00650741</v>
      </c>
      <c r="F7">
        <v>0.00968202</v>
      </c>
      <c r="G7">
        <v>0.00145337</v>
      </c>
      <c r="H7">
        <v>0.00458716</v>
      </c>
      <c r="I7">
        <v>0.0149942</v>
      </c>
      <c r="J7">
        <v>0.00259725</v>
      </c>
      <c r="K7">
        <v>0.00371942</v>
      </c>
      <c r="L7">
        <v>0.00459328</v>
      </c>
      <c r="M7">
        <v>0.00149674</v>
      </c>
      <c r="N7">
        <v>0.00222106</v>
      </c>
      <c r="O7">
        <v>0.00123603</v>
      </c>
      <c r="P7">
        <v>0.00144229</v>
      </c>
      <c r="Q7">
        <v>0.00108174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0.00105439</v>
      </c>
      <c r="AD7">
        <v>0.00732907</v>
      </c>
      <c r="AE7">
        <v>0.0681084</v>
      </c>
      <c r="AF7">
        <v>0.484146</v>
      </c>
      <c r="AG7">
        <v>0.834245</v>
      </c>
      <c r="AH7">
        <v>8.76</v>
      </c>
      <c r="AI7">
        <v>-0.0292</v>
      </c>
      <c r="AJ7">
        <v>0.661833</v>
      </c>
      <c r="AK7">
        <v>-10</v>
      </c>
      <c r="AL7">
        <v>23.19</v>
      </c>
      <c r="AM7">
        <v>15719</v>
      </c>
      <c r="AN7">
        <v>928</v>
      </c>
      <c r="AO7">
        <v>0.996769</v>
      </c>
      <c r="AP7">
        <v>0.0647293</v>
      </c>
      <c r="AR7">
        <f t="shared" si="0"/>
        <v>0.05561196999999999</v>
      </c>
    </row>
    <row r="8" spans="1:44" ht="15">
      <c r="A8">
        <v>0</v>
      </c>
      <c r="B8">
        <v>0</v>
      </c>
      <c r="C8">
        <v>0</v>
      </c>
      <c r="D8">
        <v>0</v>
      </c>
      <c r="E8">
        <v>0.00855545</v>
      </c>
      <c r="F8">
        <v>0.00883818</v>
      </c>
      <c r="G8">
        <v>0</v>
      </c>
      <c r="H8">
        <v>0.00325953</v>
      </c>
      <c r="I8">
        <v>0.014051</v>
      </c>
      <c r="J8">
        <v>0.00228327</v>
      </c>
      <c r="K8">
        <v>0.00422962</v>
      </c>
      <c r="L8">
        <v>0.00732232</v>
      </c>
      <c r="M8">
        <v>0.00308294</v>
      </c>
      <c r="N8">
        <v>0.00534005</v>
      </c>
      <c r="O8">
        <v>0.00264354</v>
      </c>
      <c r="P8">
        <v>0.00255723</v>
      </c>
      <c r="Q8">
        <v>0.00128698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0.159053</v>
      </c>
      <c r="AG8">
        <v>0.841094</v>
      </c>
      <c r="AH8">
        <v>8.76</v>
      </c>
      <c r="AI8">
        <v>-0.0292</v>
      </c>
      <c r="AJ8">
        <v>0.662638</v>
      </c>
      <c r="AK8">
        <v>-10</v>
      </c>
      <c r="AL8">
        <v>23.22</v>
      </c>
      <c r="AM8">
        <v>15719</v>
      </c>
      <c r="AN8">
        <v>930</v>
      </c>
      <c r="AO8">
        <v>1.00373</v>
      </c>
      <c r="AP8">
        <v>-0.0744878</v>
      </c>
      <c r="AR8">
        <f t="shared" si="0"/>
        <v>0.06345010999999999</v>
      </c>
    </row>
    <row r="9" spans="1:44" ht="1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0.001416</v>
      </c>
      <c r="I9">
        <v>0.0765413</v>
      </c>
      <c r="J9">
        <v>0</v>
      </c>
      <c r="K9">
        <v>0</v>
      </c>
      <c r="L9">
        <v>0.00487474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0.00331936</v>
      </c>
      <c r="W9">
        <v>0</v>
      </c>
      <c r="X9">
        <v>0</v>
      </c>
      <c r="Y9">
        <v>0</v>
      </c>
      <c r="Z9">
        <v>0</v>
      </c>
      <c r="AA9">
        <v>0</v>
      </c>
      <c r="AB9">
        <v>0.00144207</v>
      </c>
      <c r="AC9">
        <v>0.00655168</v>
      </c>
      <c r="AD9">
        <v>0</v>
      </c>
      <c r="AE9">
        <v>0.87161</v>
      </c>
      <c r="AF9">
        <v>0</v>
      </c>
      <c r="AG9">
        <v>0.848628</v>
      </c>
      <c r="AH9">
        <v>8.76</v>
      </c>
      <c r="AI9">
        <v>-0.0292</v>
      </c>
      <c r="AJ9">
        <v>0.663444</v>
      </c>
      <c r="AK9">
        <v>-10</v>
      </c>
      <c r="AL9">
        <v>23.22</v>
      </c>
      <c r="AM9">
        <v>15719</v>
      </c>
      <c r="AN9">
        <v>931</v>
      </c>
      <c r="AO9">
        <v>1.01149</v>
      </c>
      <c r="AP9">
        <v>-0.228557</v>
      </c>
      <c r="AR9">
        <f t="shared" si="0"/>
        <v>0.08283204000000001</v>
      </c>
    </row>
    <row r="10" spans="1:44" ht="15">
      <c r="A10">
        <v>0</v>
      </c>
      <c r="B10">
        <v>0</v>
      </c>
      <c r="C10">
        <v>0</v>
      </c>
      <c r="D10">
        <v>0</v>
      </c>
      <c r="E10">
        <v>0.00776921</v>
      </c>
      <c r="F10">
        <v>0.00805602</v>
      </c>
      <c r="G10">
        <v>0.00157774</v>
      </c>
      <c r="H10">
        <v>0.00421121</v>
      </c>
      <c r="I10">
        <v>0.0113581</v>
      </c>
      <c r="J10">
        <v>0.00402021</v>
      </c>
      <c r="K10">
        <v>0.00592587</v>
      </c>
      <c r="L10">
        <v>0.00657959</v>
      </c>
      <c r="M10">
        <v>0.00397637</v>
      </c>
      <c r="N10">
        <v>0.00496928</v>
      </c>
      <c r="O10">
        <v>0.00235743</v>
      </c>
      <c r="P10">
        <v>0.00151397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0.209369</v>
      </c>
      <c r="AE10">
        <v>0.970886</v>
      </c>
      <c r="AF10">
        <v>0.00636746</v>
      </c>
      <c r="AG10">
        <v>0.830135</v>
      </c>
      <c r="AH10">
        <v>8.76</v>
      </c>
      <c r="AI10">
        <v>-0.0292</v>
      </c>
      <c r="AJ10">
        <v>0.663444</v>
      </c>
      <c r="AK10">
        <v>-10</v>
      </c>
      <c r="AL10">
        <v>23.22</v>
      </c>
      <c r="AM10">
        <v>15719</v>
      </c>
      <c r="AN10">
        <v>933</v>
      </c>
      <c r="AO10">
        <v>0.989451</v>
      </c>
      <c r="AP10">
        <v>0.212098</v>
      </c>
      <c r="AR10">
        <f t="shared" si="0"/>
        <v>0.062314999999999995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0.00228987</v>
      </c>
      <c r="G11">
        <v>0.0034155</v>
      </c>
      <c r="H11">
        <v>0.00798927</v>
      </c>
      <c r="I11">
        <v>0.0118825</v>
      </c>
      <c r="J11">
        <v>0.00418549</v>
      </c>
      <c r="K11">
        <v>0.00258561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0.0204271</v>
      </c>
      <c r="AE11">
        <v>2.81291</v>
      </c>
      <c r="AF11">
        <v>1.43633</v>
      </c>
      <c r="AG11">
        <v>0.847943</v>
      </c>
      <c r="AH11">
        <v>8.76</v>
      </c>
      <c r="AI11">
        <v>-0.0292</v>
      </c>
      <c r="AJ11">
        <v>0.663444</v>
      </c>
      <c r="AK11">
        <v>-10</v>
      </c>
      <c r="AL11">
        <v>23.22</v>
      </c>
      <c r="AM11">
        <v>15719</v>
      </c>
      <c r="AN11">
        <v>934</v>
      </c>
      <c r="AO11">
        <v>1.01068</v>
      </c>
      <c r="AP11">
        <v>-0.212408</v>
      </c>
      <c r="AR11">
        <f t="shared" si="0"/>
        <v>0.03234824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0.00634788</v>
      </c>
      <c r="I12">
        <v>0.0105484</v>
      </c>
      <c r="J12">
        <v>0.00297959</v>
      </c>
      <c r="K12">
        <v>0.00144131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0.00203503</v>
      </c>
      <c r="AD12">
        <v>0.189181</v>
      </c>
      <c r="AE12">
        <v>1.57307</v>
      </c>
      <c r="AF12">
        <v>6.83075</v>
      </c>
      <c r="AG12">
        <v>0.860957</v>
      </c>
      <c r="AH12">
        <v>8.76</v>
      </c>
      <c r="AI12">
        <v>-0.0292</v>
      </c>
      <c r="AJ12">
        <v>0.663444</v>
      </c>
      <c r="AK12">
        <v>-10</v>
      </c>
      <c r="AL12">
        <v>23.22</v>
      </c>
      <c r="AM12">
        <v>15719</v>
      </c>
      <c r="AN12">
        <v>935</v>
      </c>
      <c r="AO12">
        <v>1.02619</v>
      </c>
      <c r="AP12">
        <v>-0.517023</v>
      </c>
      <c r="AR12">
        <f t="shared" si="0"/>
        <v>0.02131718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0.00158542</v>
      </c>
      <c r="H13">
        <v>0.00226337</v>
      </c>
      <c r="I13">
        <v>0.00448118</v>
      </c>
      <c r="J13">
        <v>0.0174277</v>
      </c>
      <c r="K13">
        <v>0.0075509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0.0111488</v>
      </c>
      <c r="AD13">
        <v>0.490226</v>
      </c>
      <c r="AE13">
        <v>1.9701</v>
      </c>
      <c r="AF13">
        <v>12.0908</v>
      </c>
      <c r="AG13">
        <v>0.807532</v>
      </c>
      <c r="AH13">
        <v>8.76</v>
      </c>
      <c r="AI13">
        <v>-0.0292</v>
      </c>
      <c r="AJ13">
        <v>0.663444</v>
      </c>
      <c r="AK13">
        <v>-10</v>
      </c>
      <c r="AL13">
        <v>23.22</v>
      </c>
      <c r="AM13">
        <v>15719</v>
      </c>
      <c r="AN13">
        <v>937</v>
      </c>
      <c r="AO13">
        <v>0.962511</v>
      </c>
      <c r="AP13">
        <v>0.764203</v>
      </c>
      <c r="AR13">
        <f t="shared" si="0"/>
        <v>0.03330857</v>
      </c>
    </row>
    <row r="14" spans="1:44" ht="15">
      <c r="A14">
        <v>0</v>
      </c>
      <c r="B14">
        <v>0</v>
      </c>
      <c r="C14">
        <v>0</v>
      </c>
      <c r="D14">
        <v>0</v>
      </c>
      <c r="E14">
        <v>0.00847349</v>
      </c>
      <c r="F14">
        <v>0.0062279</v>
      </c>
      <c r="G14">
        <v>0</v>
      </c>
      <c r="H14">
        <v>0.00153554</v>
      </c>
      <c r="I14">
        <v>0.0185456</v>
      </c>
      <c r="J14">
        <v>0.00205893</v>
      </c>
      <c r="K14">
        <v>0.00278376</v>
      </c>
      <c r="L14">
        <v>0.00372051</v>
      </c>
      <c r="M14">
        <v>0</v>
      </c>
      <c r="N14">
        <v>0.00199479</v>
      </c>
      <c r="O14">
        <v>0.00101423</v>
      </c>
      <c r="P14">
        <v>0.00137723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0.0307278</v>
      </c>
      <c r="AF14">
        <v>0</v>
      </c>
      <c r="AG14">
        <v>0.836984</v>
      </c>
      <c r="AH14">
        <v>8.76</v>
      </c>
      <c r="AI14">
        <v>-0.0292</v>
      </c>
      <c r="AJ14">
        <v>0.661028</v>
      </c>
      <c r="AK14">
        <v>-10</v>
      </c>
      <c r="AL14">
        <v>23.22</v>
      </c>
      <c r="AM14">
        <v>15719</v>
      </c>
      <c r="AN14">
        <v>945</v>
      </c>
      <c r="AO14">
        <v>1.00126</v>
      </c>
      <c r="AP14">
        <v>-0.0251902</v>
      </c>
      <c r="AR14">
        <f t="shared" si="0"/>
        <v>0.04773198</v>
      </c>
    </row>
    <row r="15" spans="1:44" ht="15">
      <c r="A15">
        <v>0</v>
      </c>
      <c r="B15">
        <v>0</v>
      </c>
      <c r="C15">
        <v>0</v>
      </c>
      <c r="D15">
        <v>0</v>
      </c>
      <c r="E15">
        <v>0.00810166</v>
      </c>
      <c r="F15">
        <v>0.00699419</v>
      </c>
      <c r="G15">
        <v>0</v>
      </c>
      <c r="H15">
        <v>0.00107278</v>
      </c>
      <c r="I15">
        <v>0.0198636</v>
      </c>
      <c r="J15">
        <v>0.00150508</v>
      </c>
      <c r="K15">
        <v>0.00175592</v>
      </c>
      <c r="L15">
        <v>0.00168185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0.0219127</v>
      </c>
      <c r="Y15">
        <v>0.1958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0.840409</v>
      </c>
      <c r="AH15">
        <v>8.76</v>
      </c>
      <c r="AI15">
        <v>-0.0292</v>
      </c>
      <c r="AJ15">
        <v>0.662638</v>
      </c>
      <c r="AK15">
        <v>-10</v>
      </c>
      <c r="AL15">
        <v>23.22</v>
      </c>
      <c r="AM15">
        <v>15719</v>
      </c>
      <c r="AN15">
        <v>946</v>
      </c>
      <c r="AO15">
        <v>1.00291</v>
      </c>
      <c r="AP15">
        <v>-0.0581945</v>
      </c>
      <c r="AR15">
        <f t="shared" si="0"/>
        <v>0.04097508</v>
      </c>
    </row>
    <row r="16" spans="1:44" ht="15">
      <c r="A16">
        <v>0</v>
      </c>
      <c r="B16">
        <v>0</v>
      </c>
      <c r="C16">
        <v>0</v>
      </c>
      <c r="D16">
        <v>0</v>
      </c>
      <c r="E16">
        <v>0.0107914</v>
      </c>
      <c r="F16">
        <v>0.00725567</v>
      </c>
      <c r="G16">
        <v>0</v>
      </c>
      <c r="H16">
        <v>0.00211764</v>
      </c>
      <c r="I16">
        <v>0.0149556</v>
      </c>
      <c r="J16">
        <v>0.00331258</v>
      </c>
      <c r="K16">
        <v>0.00397835</v>
      </c>
      <c r="L16">
        <v>0.00522193</v>
      </c>
      <c r="M16">
        <v>0.00209808</v>
      </c>
      <c r="N16">
        <v>0.00307453</v>
      </c>
      <c r="O16">
        <v>0.00153033</v>
      </c>
      <c r="P16">
        <v>0.00145537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0.123053</v>
      </c>
      <c r="AF16">
        <v>0</v>
      </c>
      <c r="AG16">
        <v>0.837669</v>
      </c>
      <c r="AH16">
        <v>8.76</v>
      </c>
      <c r="AI16">
        <v>-0.0292</v>
      </c>
      <c r="AJ16">
        <v>0.663444</v>
      </c>
      <c r="AK16">
        <v>-10</v>
      </c>
      <c r="AL16">
        <v>23.22</v>
      </c>
      <c r="AM16">
        <v>15719</v>
      </c>
      <c r="AN16">
        <v>948</v>
      </c>
      <c r="AO16">
        <v>0.998431</v>
      </c>
      <c r="AP16">
        <v>0.0313983</v>
      </c>
      <c r="AR16">
        <f t="shared" si="0"/>
        <v>0.055791480000000004</v>
      </c>
    </row>
    <row r="17" spans="1:44" ht="15">
      <c r="A17">
        <v>0</v>
      </c>
      <c r="B17">
        <v>0</v>
      </c>
      <c r="C17">
        <v>0</v>
      </c>
      <c r="D17">
        <v>0</v>
      </c>
      <c r="E17">
        <v>0.00735693</v>
      </c>
      <c r="F17">
        <v>0.00845702</v>
      </c>
      <c r="G17">
        <v>0.00122122</v>
      </c>
      <c r="H17">
        <v>0.00380231</v>
      </c>
      <c r="I17">
        <v>0.0156473</v>
      </c>
      <c r="J17">
        <v>0.00428964</v>
      </c>
      <c r="K17">
        <v>0.00543628</v>
      </c>
      <c r="L17">
        <v>0.00584869</v>
      </c>
      <c r="M17">
        <v>0.00261567</v>
      </c>
      <c r="N17">
        <v>0.00382328</v>
      </c>
      <c r="O17">
        <v>0.00209203</v>
      </c>
      <c r="P17">
        <v>0.00255251</v>
      </c>
      <c r="Q17">
        <v>0.00167052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0.369431</v>
      </c>
      <c r="AF17">
        <v>0.368117</v>
      </c>
      <c r="AG17">
        <v>0.832875</v>
      </c>
      <c r="AH17">
        <v>8.77</v>
      </c>
      <c r="AI17">
        <v>-0.0292</v>
      </c>
      <c r="AJ17">
        <v>0.663444</v>
      </c>
      <c r="AK17">
        <v>-10</v>
      </c>
      <c r="AL17">
        <v>23.22</v>
      </c>
      <c r="AM17">
        <v>15719</v>
      </c>
      <c r="AN17">
        <v>949</v>
      </c>
      <c r="AO17">
        <v>0.992717</v>
      </c>
      <c r="AP17">
        <v>0.1462</v>
      </c>
      <c r="AR17">
        <f t="shared" si="0"/>
        <v>0.0648134</v>
      </c>
    </row>
    <row r="18" spans="1:44" ht="15">
      <c r="A18">
        <v>0</v>
      </c>
      <c r="B18">
        <v>0</v>
      </c>
      <c r="C18">
        <v>0</v>
      </c>
      <c r="D18">
        <v>0</v>
      </c>
      <c r="E18">
        <v>0.00596679</v>
      </c>
      <c r="F18">
        <v>0.00882023</v>
      </c>
      <c r="G18">
        <v>0.00197537</v>
      </c>
      <c r="H18">
        <v>0.00567111</v>
      </c>
      <c r="I18">
        <v>0.0162139</v>
      </c>
      <c r="J18">
        <v>0.0041523</v>
      </c>
      <c r="K18">
        <v>0.00498848</v>
      </c>
      <c r="L18">
        <v>0.00499215</v>
      </c>
      <c r="M18">
        <v>0.00251109</v>
      </c>
      <c r="N18">
        <v>0.0040511</v>
      </c>
      <c r="O18">
        <v>0.00239182</v>
      </c>
      <c r="P18">
        <v>0.00313911</v>
      </c>
      <c r="Q18">
        <v>0.00228673</v>
      </c>
      <c r="R18">
        <v>0.00116819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0.0187985</v>
      </c>
      <c r="AE18">
        <v>0.270172</v>
      </c>
      <c r="AF18">
        <v>1.08063</v>
      </c>
      <c r="AG18">
        <v>0.830135</v>
      </c>
      <c r="AH18">
        <v>8.76</v>
      </c>
      <c r="AI18">
        <v>-0.0292</v>
      </c>
      <c r="AJ18">
        <v>0.663444</v>
      </c>
      <c r="AK18">
        <v>-10</v>
      </c>
      <c r="AL18">
        <v>23.22</v>
      </c>
      <c r="AM18">
        <v>15719</v>
      </c>
      <c r="AN18">
        <v>951</v>
      </c>
      <c r="AO18">
        <v>0.989451</v>
      </c>
      <c r="AP18">
        <v>0.212098</v>
      </c>
      <c r="AR18">
        <f t="shared" si="0"/>
        <v>0.06832837</v>
      </c>
    </row>
    <row r="19" spans="1:44" ht="15">
      <c r="A19">
        <v>0</v>
      </c>
      <c r="B19">
        <v>0</v>
      </c>
      <c r="C19">
        <v>0</v>
      </c>
      <c r="D19">
        <v>0</v>
      </c>
      <c r="E19">
        <v>0.00805971</v>
      </c>
      <c r="F19">
        <v>0.00784937</v>
      </c>
      <c r="G19">
        <v>0.00187213</v>
      </c>
      <c r="H19">
        <v>0.00658626</v>
      </c>
      <c r="I19">
        <v>0.0180999</v>
      </c>
      <c r="J19">
        <v>0.00463589</v>
      </c>
      <c r="K19">
        <v>0.00562457</v>
      </c>
      <c r="L19">
        <v>0.00523288</v>
      </c>
      <c r="M19">
        <v>0.00266464</v>
      </c>
      <c r="N19">
        <v>0.0041476</v>
      </c>
      <c r="O19">
        <v>0.00296956</v>
      </c>
      <c r="P19">
        <v>0.00482522</v>
      </c>
      <c r="Q19">
        <v>0.00466513</v>
      </c>
      <c r="R19">
        <v>0.00306184</v>
      </c>
      <c r="S19">
        <v>0.0011548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0.00813221</v>
      </c>
      <c r="AE19">
        <v>0.247741</v>
      </c>
      <c r="AF19">
        <v>1.11781</v>
      </c>
      <c r="AG19">
        <v>0.83082</v>
      </c>
      <c r="AH19">
        <v>8.76</v>
      </c>
      <c r="AI19">
        <v>-0.0304</v>
      </c>
      <c r="AJ19">
        <v>0.664249</v>
      </c>
      <c r="AK19">
        <v>-10</v>
      </c>
      <c r="AL19">
        <v>23.22</v>
      </c>
      <c r="AM19">
        <v>15719</v>
      </c>
      <c r="AN19">
        <v>952</v>
      </c>
      <c r="AO19">
        <v>0.989067</v>
      </c>
      <c r="AP19">
        <v>0.21986</v>
      </c>
      <c r="AR19">
        <f t="shared" si="0"/>
        <v>0.0814495</v>
      </c>
    </row>
    <row r="20" spans="1:44" ht="15">
      <c r="A20">
        <v>0</v>
      </c>
      <c r="B20">
        <v>0</v>
      </c>
      <c r="C20">
        <v>0</v>
      </c>
      <c r="D20">
        <v>0</v>
      </c>
      <c r="E20">
        <v>0.0021592</v>
      </c>
      <c r="F20">
        <v>0.00652245</v>
      </c>
      <c r="G20">
        <v>0.00333489</v>
      </c>
      <c r="H20">
        <v>0.00727213</v>
      </c>
      <c r="I20">
        <v>0.0131822</v>
      </c>
      <c r="J20">
        <v>0.00594209</v>
      </c>
      <c r="K20">
        <v>0.00686964</v>
      </c>
      <c r="L20">
        <v>0.00473918</v>
      </c>
      <c r="M20">
        <v>0.00250111</v>
      </c>
      <c r="N20">
        <v>0.00225922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0.00572241</v>
      </c>
      <c r="AD20">
        <v>0.109445</v>
      </c>
      <c r="AE20">
        <v>0.640394</v>
      </c>
      <c r="AF20">
        <v>4.5308</v>
      </c>
      <c r="AG20">
        <v>0.810272</v>
      </c>
      <c r="AH20">
        <v>8.76</v>
      </c>
      <c r="AI20">
        <v>-0.0292</v>
      </c>
      <c r="AJ20">
        <v>0.661833</v>
      </c>
      <c r="AK20">
        <v>-10</v>
      </c>
      <c r="AL20">
        <v>23.22</v>
      </c>
      <c r="AM20">
        <v>15719</v>
      </c>
      <c r="AN20">
        <v>1000</v>
      </c>
      <c r="AO20">
        <v>0.968126</v>
      </c>
      <c r="AP20">
        <v>0.647861</v>
      </c>
      <c r="AR20">
        <f t="shared" si="0"/>
        <v>0.054782109999999995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0.0048386</v>
      </c>
      <c r="G21">
        <v>0.00379898</v>
      </c>
      <c r="H21">
        <v>0.00846954</v>
      </c>
      <c r="I21">
        <v>0.012391</v>
      </c>
      <c r="J21">
        <v>0.00565551</v>
      </c>
      <c r="K21">
        <v>0.00704073</v>
      </c>
      <c r="L21">
        <v>0.00520641</v>
      </c>
      <c r="M21">
        <v>0.00304969</v>
      </c>
      <c r="N21">
        <v>0.00274195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0.00622112</v>
      </c>
      <c r="AD21">
        <v>0.117023</v>
      </c>
      <c r="AE21">
        <v>0.635437</v>
      </c>
      <c r="AF21">
        <v>6.36219</v>
      </c>
      <c r="AG21">
        <v>0.807532</v>
      </c>
      <c r="AH21">
        <v>8.76</v>
      </c>
      <c r="AI21">
        <v>-0.0292</v>
      </c>
      <c r="AJ21">
        <v>0.662638</v>
      </c>
      <c r="AK21">
        <v>-10</v>
      </c>
      <c r="AL21">
        <v>23.22</v>
      </c>
      <c r="AM21">
        <v>15719</v>
      </c>
      <c r="AN21">
        <v>1001</v>
      </c>
      <c r="AO21">
        <v>0.96368</v>
      </c>
      <c r="AP21">
        <v>0.739916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0.00396529</v>
      </c>
      <c r="G22">
        <v>0.00372427</v>
      </c>
      <c r="H22">
        <v>0.00887734</v>
      </c>
      <c r="I22">
        <v>0.0135301</v>
      </c>
      <c r="J22">
        <v>0.00627067</v>
      </c>
      <c r="K22">
        <v>0.00709792</v>
      </c>
      <c r="L22">
        <v>0.00520981</v>
      </c>
      <c r="M22">
        <v>0.00311412</v>
      </c>
      <c r="N22">
        <v>0.0028554</v>
      </c>
      <c r="O22">
        <v>0.00110694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0.0126784</v>
      </c>
      <c r="AD22">
        <v>0.157483</v>
      </c>
      <c r="AE22">
        <v>0.697034</v>
      </c>
      <c r="AF22">
        <v>7.6662</v>
      </c>
      <c r="AG22">
        <v>0.802053</v>
      </c>
      <c r="AH22">
        <v>8.76</v>
      </c>
      <c r="AI22">
        <v>-0.0292</v>
      </c>
      <c r="AJ22">
        <v>0.663444</v>
      </c>
      <c r="AK22">
        <v>-10</v>
      </c>
      <c r="AL22">
        <v>23.26</v>
      </c>
      <c r="AM22">
        <v>15719</v>
      </c>
      <c r="AN22">
        <v>1003</v>
      </c>
      <c r="AO22">
        <v>0.95598</v>
      </c>
      <c r="AP22">
        <v>0.900374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0.00373471</v>
      </c>
      <c r="G23">
        <v>0.00418326</v>
      </c>
      <c r="H23">
        <v>0.0103893</v>
      </c>
      <c r="I23">
        <v>0.0148107</v>
      </c>
      <c r="J23">
        <v>0.00766253</v>
      </c>
      <c r="K23">
        <v>0.00973225</v>
      </c>
      <c r="L23">
        <v>0.0085531</v>
      </c>
      <c r="M23">
        <v>0.00663787</v>
      </c>
      <c r="N23">
        <v>0.00701781</v>
      </c>
      <c r="O23">
        <v>0.00319484</v>
      </c>
      <c r="P23">
        <v>0.00157208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0.00114976</v>
      </c>
      <c r="AC23">
        <v>0.0310634</v>
      </c>
      <c r="AD23">
        <v>0.239563</v>
      </c>
      <c r="AE23">
        <v>0.87889</v>
      </c>
      <c r="AF23">
        <v>11.5505</v>
      </c>
      <c r="AG23">
        <v>0.78219</v>
      </c>
      <c r="AH23">
        <v>8.76</v>
      </c>
      <c r="AI23">
        <v>-0.0292</v>
      </c>
      <c r="AJ23">
        <v>0.663444</v>
      </c>
      <c r="AK23">
        <v>-10</v>
      </c>
      <c r="AL23">
        <v>23.22</v>
      </c>
      <c r="AM23">
        <v>15719</v>
      </c>
      <c r="AN23">
        <v>1004</v>
      </c>
      <c r="AO23">
        <v>0.932305</v>
      </c>
      <c r="AP23">
        <v>1.40191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0.00195286</v>
      </c>
      <c r="G24">
        <v>0.00802678</v>
      </c>
      <c r="H24">
        <v>0.00521277</v>
      </c>
      <c r="I24">
        <v>0.00567271</v>
      </c>
      <c r="J24">
        <v>0.017204</v>
      </c>
      <c r="K24">
        <v>0.00984476</v>
      </c>
      <c r="L24">
        <v>0.00297559</v>
      </c>
      <c r="M24">
        <v>0.00464945</v>
      </c>
      <c r="N24">
        <v>0.00331056</v>
      </c>
      <c r="O24">
        <v>0.00303617</v>
      </c>
      <c r="P24">
        <v>0.002244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0.00819325</v>
      </c>
      <c r="AD24">
        <v>0.242428</v>
      </c>
      <c r="AE24">
        <v>1.23865</v>
      </c>
      <c r="AF24">
        <v>12.592</v>
      </c>
      <c r="AG24">
        <v>0.781505</v>
      </c>
      <c r="AH24">
        <v>8.76</v>
      </c>
      <c r="AI24">
        <v>-0.0292</v>
      </c>
      <c r="AJ24">
        <v>0.663444</v>
      </c>
      <c r="AK24">
        <v>-10</v>
      </c>
      <c r="AL24">
        <v>23.22</v>
      </c>
      <c r="AM24">
        <v>15719</v>
      </c>
      <c r="AN24">
        <v>1006</v>
      </c>
      <c r="AO24">
        <v>0.931488</v>
      </c>
      <c r="AP24">
        <v>1.41943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0.00315806</v>
      </c>
      <c r="G25">
        <v>0.00364194</v>
      </c>
      <c r="H25">
        <v>0.00893469</v>
      </c>
      <c r="I25">
        <v>0.012125</v>
      </c>
      <c r="J25">
        <v>0.00526018</v>
      </c>
      <c r="K25">
        <v>0.00531826</v>
      </c>
      <c r="L25">
        <v>0.00317712</v>
      </c>
      <c r="M25">
        <v>0.00133858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0.0024282</v>
      </c>
      <c r="AD25">
        <v>0.0501406</v>
      </c>
      <c r="AE25">
        <v>0.415317</v>
      </c>
      <c r="AF25">
        <v>9.47651</v>
      </c>
      <c r="AG25">
        <v>0.806848</v>
      </c>
      <c r="AH25">
        <v>8.76</v>
      </c>
      <c r="AI25">
        <v>-0.0292</v>
      </c>
      <c r="AJ25">
        <v>0.661833</v>
      </c>
      <c r="AK25">
        <v>-10</v>
      </c>
      <c r="AL25">
        <v>23.22</v>
      </c>
      <c r="AM25">
        <v>15719</v>
      </c>
      <c r="AN25">
        <v>1014</v>
      </c>
      <c r="AO25">
        <v>0.964034</v>
      </c>
      <c r="AP25">
        <v>0.732571</v>
      </c>
    </row>
    <row r="26" spans="1:42" ht="15">
      <c r="A26">
        <v>0</v>
      </c>
      <c r="B26">
        <v>0</v>
      </c>
      <c r="C26">
        <v>0</v>
      </c>
      <c r="D26">
        <v>0</v>
      </c>
      <c r="E26">
        <v>0.00115541</v>
      </c>
      <c r="F26">
        <v>0.00582631</v>
      </c>
      <c r="G26">
        <v>0.00453212</v>
      </c>
      <c r="H26">
        <v>0.00899492</v>
      </c>
      <c r="I26">
        <v>0.0117046</v>
      </c>
      <c r="J26">
        <v>0.00546014</v>
      </c>
      <c r="K26">
        <v>0.00646615</v>
      </c>
      <c r="L26">
        <v>0.00420629</v>
      </c>
      <c r="M26">
        <v>0.00220309</v>
      </c>
      <c r="N26">
        <v>0.00168004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0.00881286</v>
      </c>
      <c r="AD26">
        <v>0.0942727</v>
      </c>
      <c r="AE26">
        <v>0.501736</v>
      </c>
      <c r="AF26">
        <v>7.37679</v>
      </c>
      <c r="AG26">
        <v>0.806163</v>
      </c>
      <c r="AH26">
        <v>8.76</v>
      </c>
      <c r="AI26">
        <v>-0.0292</v>
      </c>
      <c r="AJ26">
        <v>0.663444</v>
      </c>
      <c r="AK26">
        <v>-10</v>
      </c>
      <c r="AL26">
        <v>23.22</v>
      </c>
      <c r="AM26">
        <v>15719</v>
      </c>
      <c r="AN26">
        <v>1015</v>
      </c>
      <c r="AO26">
        <v>0.960878</v>
      </c>
      <c r="AP26">
        <v>0.798159</v>
      </c>
    </row>
    <row r="27" spans="1:42" ht="15">
      <c r="A27">
        <v>0</v>
      </c>
      <c r="B27">
        <v>0</v>
      </c>
      <c r="C27">
        <v>0</v>
      </c>
      <c r="D27">
        <v>0</v>
      </c>
      <c r="E27">
        <v>0.0019078</v>
      </c>
      <c r="F27">
        <v>0.0068238</v>
      </c>
      <c r="G27">
        <v>0.00460955</v>
      </c>
      <c r="H27">
        <v>0.00910604</v>
      </c>
      <c r="I27">
        <v>0.0122225</v>
      </c>
      <c r="J27">
        <v>0.00572334</v>
      </c>
      <c r="K27">
        <v>0.00750816</v>
      </c>
      <c r="L27">
        <v>0.00600988</v>
      </c>
      <c r="M27">
        <v>0.00429764</v>
      </c>
      <c r="N27">
        <v>0.00546537</v>
      </c>
      <c r="O27">
        <v>0.0032029</v>
      </c>
      <c r="P27">
        <v>0.00253106</v>
      </c>
      <c r="Q27">
        <v>0.00106588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0.00140699</v>
      </c>
      <c r="AC27">
        <v>0.0242157</v>
      </c>
      <c r="AD27">
        <v>0.157819</v>
      </c>
      <c r="AE27">
        <v>0.50604</v>
      </c>
      <c r="AF27">
        <v>7.07702</v>
      </c>
      <c r="AG27">
        <v>0.803423</v>
      </c>
      <c r="AH27">
        <v>8.76</v>
      </c>
      <c r="AI27">
        <v>-0.0292</v>
      </c>
      <c r="AJ27">
        <v>0.663444</v>
      </c>
      <c r="AK27">
        <v>-10</v>
      </c>
      <c r="AL27">
        <v>23.22</v>
      </c>
      <c r="AM27">
        <v>15719</v>
      </c>
      <c r="AN27">
        <v>1017</v>
      </c>
      <c r="AO27">
        <v>0.957612</v>
      </c>
      <c r="AP27">
        <v>0.866244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2010-06-06T20:41:07Z</dcterms:created>
  <dcterms:modified xsi:type="dcterms:W3CDTF">2010-06-06T20:41:07Z</dcterms:modified>
  <cp:category/>
  <cp:version/>
  <cp:contentType/>
  <cp:contentStatus/>
</cp:coreProperties>
</file>