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040" windowWidth="17580" windowHeight="6120" activeTab="0"/>
  </bookViews>
  <sheets>
    <sheet name="BM720109-0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25"/>
  <sheetViews>
    <sheetView tabSelected="1" zoomScalePageLayoutView="0" workbookViewId="0" topLeftCell="AH1">
      <selection activeCell="AR1" sqref="AR1:AR20"/>
    </sheetView>
  </sheetViews>
  <sheetFormatPr defaultColWidth="9.140625" defaultRowHeight="15"/>
  <sheetData>
    <row r="1" spans="1:44" ht="15">
      <c r="A1">
        <v>0</v>
      </c>
      <c r="B1">
        <v>0</v>
      </c>
      <c r="C1">
        <v>0</v>
      </c>
      <c r="D1">
        <v>0</v>
      </c>
      <c r="E1">
        <v>0</v>
      </c>
      <c r="F1">
        <v>0.00796792</v>
      </c>
      <c r="G1">
        <v>0.00581002</v>
      </c>
      <c r="H1">
        <v>0.00115974</v>
      </c>
      <c r="I1">
        <v>0.00124417</v>
      </c>
      <c r="J1">
        <v>0.0102881</v>
      </c>
      <c r="K1">
        <v>0.00636608</v>
      </c>
      <c r="L1">
        <v>0.00163439</v>
      </c>
      <c r="M1">
        <v>0.00391911</v>
      </c>
      <c r="N1">
        <v>0.00374499</v>
      </c>
      <c r="O1">
        <v>0.012025</v>
      </c>
      <c r="P1">
        <v>0.0310318</v>
      </c>
      <c r="Q1">
        <v>0.0230544</v>
      </c>
      <c r="R1">
        <v>0.00861824</v>
      </c>
      <c r="S1">
        <v>0.00533077</v>
      </c>
      <c r="T1">
        <v>0.0105284</v>
      </c>
      <c r="U1">
        <v>0.00859124</v>
      </c>
      <c r="V1">
        <v>0.0064146</v>
      </c>
      <c r="W1">
        <v>0.0106639</v>
      </c>
      <c r="X1">
        <v>0.00922375</v>
      </c>
      <c r="Y1">
        <v>0.00484485</v>
      </c>
      <c r="Z1">
        <v>0.00330816</v>
      </c>
      <c r="AA1">
        <v>0.00453766</v>
      </c>
      <c r="AB1">
        <v>0.00954105</v>
      </c>
      <c r="AC1">
        <v>0.0643217</v>
      </c>
      <c r="AD1">
        <v>0.62991</v>
      </c>
      <c r="AE1">
        <v>1.48881</v>
      </c>
      <c r="AF1">
        <v>5.32915</v>
      </c>
      <c r="AG1">
        <v>0.800683</v>
      </c>
      <c r="AH1">
        <v>8.76</v>
      </c>
      <c r="AI1">
        <v>-0.0304</v>
      </c>
      <c r="AJ1">
        <v>0.663444</v>
      </c>
      <c r="AK1">
        <v>-10</v>
      </c>
      <c r="AL1">
        <v>23.68</v>
      </c>
      <c r="AM1">
        <v>15813</v>
      </c>
      <c r="AN1">
        <v>3931</v>
      </c>
      <c r="AO1">
        <v>0.942545</v>
      </c>
      <c r="AP1">
        <v>1.18343</v>
      </c>
      <c r="AR1">
        <f>SUM(A1:S1)</f>
        <v>0.12219473000000002</v>
      </c>
    </row>
    <row r="2" spans="1:44" ht="15">
      <c r="A2">
        <v>0.00348999</v>
      </c>
      <c r="B2">
        <v>0.00391056</v>
      </c>
      <c r="C2">
        <v>0.00415047</v>
      </c>
      <c r="D2">
        <v>0.00336061</v>
      </c>
      <c r="E2">
        <v>0.00192815</v>
      </c>
      <c r="F2">
        <v>0.00112947</v>
      </c>
      <c r="G2">
        <v>0.00138118</v>
      </c>
      <c r="H2">
        <v>0.00330145</v>
      </c>
      <c r="I2">
        <v>0.00409328</v>
      </c>
      <c r="J2">
        <v>0.00335285</v>
      </c>
      <c r="K2">
        <v>0.00482347</v>
      </c>
      <c r="L2">
        <v>0.00533359</v>
      </c>
      <c r="M2">
        <v>0.00596346</v>
      </c>
      <c r="N2">
        <v>0.00905387</v>
      </c>
      <c r="O2">
        <v>0.00830733</v>
      </c>
      <c r="P2">
        <v>0.00667348</v>
      </c>
      <c r="Q2">
        <v>0.00695903</v>
      </c>
      <c r="R2">
        <v>0.0080824</v>
      </c>
      <c r="S2">
        <v>0.00863296</v>
      </c>
      <c r="T2">
        <v>0.00544032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0.859587</v>
      </c>
      <c r="AH2">
        <v>8.76</v>
      </c>
      <c r="AI2">
        <v>-0.0292</v>
      </c>
      <c r="AJ2">
        <v>0.662638</v>
      </c>
      <c r="AK2">
        <v>-10</v>
      </c>
      <c r="AL2">
        <v>23.68</v>
      </c>
      <c r="AM2">
        <v>15813</v>
      </c>
      <c r="AN2">
        <v>3939</v>
      </c>
      <c r="AO2">
        <v>1.01312</v>
      </c>
      <c r="AP2">
        <v>-0.260598</v>
      </c>
      <c r="AR2">
        <f aca="true" t="shared" si="0" ref="AR2:AR20">SUM(A2:S2)</f>
        <v>0.0939276</v>
      </c>
    </row>
    <row r="3" spans="1:44" ht="1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0.00225697</v>
      </c>
      <c r="I3">
        <v>0.00556423</v>
      </c>
      <c r="J3">
        <v>0.00591773</v>
      </c>
      <c r="K3">
        <v>0.0077526</v>
      </c>
      <c r="L3">
        <v>0.00354084</v>
      </c>
      <c r="M3">
        <v>0.00132897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0.00392014</v>
      </c>
      <c r="AC3">
        <v>0.177936</v>
      </c>
      <c r="AD3">
        <v>1.67425</v>
      </c>
      <c r="AE3">
        <v>4.08746</v>
      </c>
      <c r="AF3">
        <v>10.5197</v>
      </c>
      <c r="AG3">
        <v>0.821231</v>
      </c>
      <c r="AH3">
        <v>8.76</v>
      </c>
      <c r="AI3">
        <v>-0.0304</v>
      </c>
      <c r="AJ3">
        <v>0.665054</v>
      </c>
      <c r="AK3">
        <v>-10</v>
      </c>
      <c r="AL3">
        <v>23.72</v>
      </c>
      <c r="AM3">
        <v>15813</v>
      </c>
      <c r="AN3">
        <v>3940</v>
      </c>
      <c r="AO3">
        <v>0.964393</v>
      </c>
      <c r="AP3">
        <v>0.725127</v>
      </c>
      <c r="AR3">
        <f t="shared" si="0"/>
        <v>0.02636134</v>
      </c>
    </row>
    <row r="4" spans="1:44" ht="1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0.0845647</v>
      </c>
      <c r="AD4">
        <v>3.88408</v>
      </c>
      <c r="AE4">
        <v>20.5162</v>
      </c>
      <c r="AF4">
        <v>124.109</v>
      </c>
      <c r="AG4">
        <v>0.739724</v>
      </c>
      <c r="AH4">
        <v>8.76</v>
      </c>
      <c r="AI4">
        <v>-0.0292</v>
      </c>
      <c r="AJ4">
        <v>0.665859</v>
      </c>
      <c r="AK4">
        <v>-10</v>
      </c>
      <c r="AL4">
        <v>23.68</v>
      </c>
      <c r="AM4">
        <v>15813</v>
      </c>
      <c r="AN4">
        <v>3942</v>
      </c>
      <c r="AO4">
        <v>0.867627</v>
      </c>
      <c r="AP4">
        <v>2.83986</v>
      </c>
      <c r="AR4">
        <f t="shared" si="0"/>
        <v>0</v>
      </c>
    </row>
    <row r="5" spans="1:44" ht="15">
      <c r="A5">
        <v>0</v>
      </c>
      <c r="B5">
        <v>0</v>
      </c>
      <c r="C5">
        <v>0.00127438</v>
      </c>
      <c r="D5">
        <v>0.00332622</v>
      </c>
      <c r="E5">
        <v>0.00379093</v>
      </c>
      <c r="F5">
        <v>0.00174974</v>
      </c>
      <c r="G5">
        <v>0.00134236</v>
      </c>
      <c r="H5">
        <v>0.00394497</v>
      </c>
      <c r="I5">
        <v>0.00583054</v>
      </c>
      <c r="J5">
        <v>0.00396558</v>
      </c>
      <c r="K5">
        <v>0.00462523</v>
      </c>
      <c r="L5">
        <v>0.00323512</v>
      </c>
      <c r="M5">
        <v>0.00419288</v>
      </c>
      <c r="N5">
        <v>0.00794434</v>
      </c>
      <c r="O5">
        <v>0.00627432</v>
      </c>
      <c r="P5">
        <v>0.00459598</v>
      </c>
      <c r="Q5">
        <v>0.00131531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0.00681019</v>
      </c>
      <c r="AE5">
        <v>0.757517</v>
      </c>
      <c r="AF5">
        <v>2.92464</v>
      </c>
      <c r="AG5">
        <v>0.837669</v>
      </c>
      <c r="AH5">
        <v>8.76</v>
      </c>
      <c r="AI5">
        <v>-0.0304</v>
      </c>
      <c r="AJ5">
        <v>0.663444</v>
      </c>
      <c r="AK5">
        <v>-10</v>
      </c>
      <c r="AL5">
        <v>23.72</v>
      </c>
      <c r="AM5">
        <v>15813</v>
      </c>
      <c r="AN5">
        <v>3950</v>
      </c>
      <c r="AO5">
        <v>0.986085</v>
      </c>
      <c r="AP5">
        <v>0.280263</v>
      </c>
      <c r="AR5">
        <f t="shared" si="0"/>
        <v>0.0574079</v>
      </c>
    </row>
    <row r="6" spans="1:44" ht="15">
      <c r="A6">
        <v>0</v>
      </c>
      <c r="B6">
        <v>0.00100081</v>
      </c>
      <c r="C6">
        <v>0.00220114</v>
      </c>
      <c r="D6">
        <v>0.00355498</v>
      </c>
      <c r="E6">
        <v>0.00264101</v>
      </c>
      <c r="F6">
        <v>0</v>
      </c>
      <c r="G6">
        <v>0</v>
      </c>
      <c r="H6">
        <v>0.00258079</v>
      </c>
      <c r="I6">
        <v>0.00519482</v>
      </c>
      <c r="J6">
        <v>0.00451319</v>
      </c>
      <c r="K6">
        <v>0.00629924</v>
      </c>
      <c r="L6">
        <v>0.00485885</v>
      </c>
      <c r="M6">
        <v>0.00404012</v>
      </c>
      <c r="N6">
        <v>0.00343147</v>
      </c>
      <c r="O6">
        <v>0.00114269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0.00469017</v>
      </c>
      <c r="AE6">
        <v>0.949489</v>
      </c>
      <c r="AF6">
        <v>1.4106</v>
      </c>
      <c r="AG6">
        <v>0.845889</v>
      </c>
      <c r="AH6">
        <v>8.76</v>
      </c>
      <c r="AI6">
        <v>-0.0292</v>
      </c>
      <c r="AJ6">
        <v>0.665054</v>
      </c>
      <c r="AK6">
        <v>-10</v>
      </c>
      <c r="AL6">
        <v>23.68</v>
      </c>
      <c r="AM6">
        <v>15813</v>
      </c>
      <c r="AN6">
        <v>3951</v>
      </c>
      <c r="AO6">
        <v>0.993349</v>
      </c>
      <c r="AP6">
        <v>0.133466</v>
      </c>
      <c r="AR6">
        <f t="shared" si="0"/>
        <v>0.04145911</v>
      </c>
    </row>
    <row r="7" spans="1:44" ht="1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0.00364099</v>
      </c>
      <c r="J7">
        <v>0.00410424</v>
      </c>
      <c r="K7">
        <v>0.00342196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0.00172659</v>
      </c>
      <c r="AD7">
        <v>0.1595</v>
      </c>
      <c r="AE7">
        <v>2.96136</v>
      </c>
      <c r="AF7">
        <v>17.1914</v>
      </c>
      <c r="AG7">
        <v>0.805478</v>
      </c>
      <c r="AH7">
        <v>8.76</v>
      </c>
      <c r="AI7">
        <v>-0.0292</v>
      </c>
      <c r="AJ7">
        <v>0.663444</v>
      </c>
      <c r="AK7">
        <v>-10</v>
      </c>
      <c r="AL7">
        <v>23.72</v>
      </c>
      <c r="AM7">
        <v>15813</v>
      </c>
      <c r="AN7">
        <v>3959</v>
      </c>
      <c r="AO7">
        <v>0.948189</v>
      </c>
      <c r="AP7">
        <v>1.06402</v>
      </c>
      <c r="AR7">
        <f t="shared" si="0"/>
        <v>0.01116719</v>
      </c>
    </row>
    <row r="8" spans="1:44" ht="1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0.00257958</v>
      </c>
      <c r="I8">
        <v>0.00641331</v>
      </c>
      <c r="J8">
        <v>0.00597049</v>
      </c>
      <c r="K8">
        <v>0.00701551</v>
      </c>
      <c r="L8">
        <v>0.00438755</v>
      </c>
      <c r="M8">
        <v>0.00312325</v>
      </c>
      <c r="N8">
        <v>0.00254889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0.00680161</v>
      </c>
      <c r="AD8">
        <v>0.197628</v>
      </c>
      <c r="AE8">
        <v>2.06324</v>
      </c>
      <c r="AF8">
        <v>11.3733</v>
      </c>
      <c r="AG8">
        <v>0.806163</v>
      </c>
      <c r="AH8">
        <v>8.76</v>
      </c>
      <c r="AI8">
        <v>-0.0304</v>
      </c>
      <c r="AJ8">
        <v>0.664249</v>
      </c>
      <c r="AK8">
        <v>-10</v>
      </c>
      <c r="AL8">
        <v>23.72</v>
      </c>
      <c r="AM8">
        <v>15813</v>
      </c>
      <c r="AN8">
        <v>4000</v>
      </c>
      <c r="AO8">
        <v>0.947845</v>
      </c>
      <c r="AP8">
        <v>1.07128</v>
      </c>
      <c r="AR8">
        <f t="shared" si="0"/>
        <v>0.032038580000000004</v>
      </c>
    </row>
    <row r="9" spans="1:44" ht="15">
      <c r="A9">
        <v>0</v>
      </c>
      <c r="B9">
        <v>0</v>
      </c>
      <c r="C9">
        <v>0</v>
      </c>
      <c r="D9">
        <v>0</v>
      </c>
      <c r="E9">
        <v>0.00164724</v>
      </c>
      <c r="F9">
        <v>0.00261372</v>
      </c>
      <c r="G9">
        <v>0.00213637</v>
      </c>
      <c r="H9">
        <v>0.00477398</v>
      </c>
      <c r="I9">
        <v>0.00687186</v>
      </c>
      <c r="J9">
        <v>0.00489097</v>
      </c>
      <c r="K9">
        <v>0.00653246</v>
      </c>
      <c r="L9">
        <v>0.00610195</v>
      </c>
      <c r="M9">
        <v>0.00717365</v>
      </c>
      <c r="N9">
        <v>0.0122161</v>
      </c>
      <c r="O9">
        <v>0.0109308</v>
      </c>
      <c r="P9">
        <v>0.00756545</v>
      </c>
      <c r="Q9">
        <v>0.0022813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0.00629769</v>
      </c>
      <c r="AD9">
        <v>0.121729</v>
      </c>
      <c r="AE9">
        <v>1.39778</v>
      </c>
      <c r="AF9">
        <v>8.12216</v>
      </c>
      <c r="AG9">
        <v>0.817122</v>
      </c>
      <c r="AH9">
        <v>8.77</v>
      </c>
      <c r="AI9">
        <v>-0.0304</v>
      </c>
      <c r="AJ9">
        <v>0.665859</v>
      </c>
      <c r="AK9">
        <v>-10</v>
      </c>
      <c r="AL9">
        <v>23.72</v>
      </c>
      <c r="AM9">
        <v>15813</v>
      </c>
      <c r="AN9">
        <v>4002</v>
      </c>
      <c r="AO9">
        <v>0.958407</v>
      </c>
      <c r="AP9">
        <v>0.849661</v>
      </c>
      <c r="AR9">
        <f t="shared" si="0"/>
        <v>0.07573585</v>
      </c>
    </row>
    <row r="10" spans="1:44" ht="15">
      <c r="A10">
        <v>0</v>
      </c>
      <c r="B10">
        <v>0</v>
      </c>
      <c r="C10">
        <v>0</v>
      </c>
      <c r="D10">
        <v>0.00100422</v>
      </c>
      <c r="E10">
        <v>0.00432987</v>
      </c>
      <c r="F10">
        <v>0.00350306</v>
      </c>
      <c r="G10">
        <v>0.00186453</v>
      </c>
      <c r="H10">
        <v>0.00320719</v>
      </c>
      <c r="I10">
        <v>0.00438183</v>
      </c>
      <c r="J10">
        <v>0.00343775</v>
      </c>
      <c r="K10">
        <v>0.00478677</v>
      </c>
      <c r="L10">
        <v>0.00448015</v>
      </c>
      <c r="M10">
        <v>0.00468296</v>
      </c>
      <c r="N10">
        <v>0.00694276</v>
      </c>
      <c r="O10">
        <v>0.00628875</v>
      </c>
      <c r="P10">
        <v>0.00459944</v>
      </c>
      <c r="Q10">
        <v>0.00250635</v>
      </c>
      <c r="R10">
        <v>0.00119309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0.0096316</v>
      </c>
      <c r="AD10">
        <v>0.06638</v>
      </c>
      <c r="AE10">
        <v>0.563989</v>
      </c>
      <c r="AF10">
        <v>6.25654</v>
      </c>
      <c r="AG10">
        <v>0.826711</v>
      </c>
      <c r="AH10">
        <v>8.76</v>
      </c>
      <c r="AI10">
        <v>-0.0304</v>
      </c>
      <c r="AJ10">
        <v>0.665859</v>
      </c>
      <c r="AK10">
        <v>-10</v>
      </c>
      <c r="AL10">
        <v>23.72</v>
      </c>
      <c r="AM10">
        <v>15813</v>
      </c>
      <c r="AN10">
        <v>4003</v>
      </c>
      <c r="AO10">
        <v>0.969654</v>
      </c>
      <c r="AP10">
        <v>0.616325</v>
      </c>
      <c r="AR10">
        <f t="shared" si="0"/>
        <v>0.05720871999999999</v>
      </c>
    </row>
    <row r="11" spans="1:44" ht="15">
      <c r="A11">
        <v>0</v>
      </c>
      <c r="B11">
        <v>0</v>
      </c>
      <c r="C11">
        <v>0</v>
      </c>
      <c r="D11">
        <v>0.00128533</v>
      </c>
      <c r="E11">
        <v>0.00426993</v>
      </c>
      <c r="F11">
        <v>0.00322304</v>
      </c>
      <c r="G11">
        <v>0.00194743</v>
      </c>
      <c r="H11">
        <v>0.00366675</v>
      </c>
      <c r="I11">
        <v>0.00436243</v>
      </c>
      <c r="J11">
        <v>0.00256788</v>
      </c>
      <c r="K11">
        <v>0.00290571</v>
      </c>
      <c r="L11">
        <v>0.00266037</v>
      </c>
      <c r="M11">
        <v>0.00304331</v>
      </c>
      <c r="N11">
        <v>0.00507482</v>
      </c>
      <c r="O11">
        <v>0.00617653</v>
      </c>
      <c r="P11">
        <v>0.00760073</v>
      </c>
      <c r="Q11">
        <v>0.00763601</v>
      </c>
      <c r="R11">
        <v>0.00632569</v>
      </c>
      <c r="S11">
        <v>0.00326402</v>
      </c>
      <c r="T11">
        <v>0.00171284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0.00773484</v>
      </c>
      <c r="AD11">
        <v>0.0521315</v>
      </c>
      <c r="AE11">
        <v>0.629176</v>
      </c>
      <c r="AF11">
        <v>5.4692</v>
      </c>
      <c r="AG11">
        <v>0.823286</v>
      </c>
      <c r="AH11">
        <v>8.76</v>
      </c>
      <c r="AI11">
        <v>-0.0304</v>
      </c>
      <c r="AJ11">
        <v>0.665859</v>
      </c>
      <c r="AK11">
        <v>-10</v>
      </c>
      <c r="AL11">
        <v>23.72</v>
      </c>
      <c r="AM11">
        <v>15813</v>
      </c>
      <c r="AN11">
        <v>4004</v>
      </c>
      <c r="AO11">
        <v>0.965637</v>
      </c>
      <c r="AP11">
        <v>0.699347</v>
      </c>
      <c r="AR11">
        <f t="shared" si="0"/>
        <v>0.06600998</v>
      </c>
    </row>
    <row r="12" spans="1:44" ht="15">
      <c r="A12">
        <v>0</v>
      </c>
      <c r="B12">
        <v>0</v>
      </c>
      <c r="C12">
        <v>0</v>
      </c>
      <c r="D12">
        <v>0.00104232</v>
      </c>
      <c r="E12">
        <v>0.00397579</v>
      </c>
      <c r="F12">
        <v>0.00308603</v>
      </c>
      <c r="G12">
        <v>0.00162125</v>
      </c>
      <c r="H12">
        <v>0.00261951</v>
      </c>
      <c r="I12">
        <v>0.00353096</v>
      </c>
      <c r="J12">
        <v>0.00286667</v>
      </c>
      <c r="K12">
        <v>0.00376038</v>
      </c>
      <c r="L12">
        <v>0.00329743</v>
      </c>
      <c r="M12">
        <v>0.00362903</v>
      </c>
      <c r="N12">
        <v>0.00569831</v>
      </c>
      <c r="O12">
        <v>0.00599864</v>
      </c>
      <c r="P12">
        <v>0.00516609</v>
      </c>
      <c r="Q12">
        <v>0.00221967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0.00504777</v>
      </c>
      <c r="AD12">
        <v>0.047835</v>
      </c>
      <c r="AE12">
        <v>0.293334</v>
      </c>
      <c r="AF12">
        <v>5.90205</v>
      </c>
      <c r="AG12">
        <v>0.820546</v>
      </c>
      <c r="AH12">
        <v>8.76</v>
      </c>
      <c r="AI12">
        <v>-0.0304</v>
      </c>
      <c r="AJ12">
        <v>0.666664</v>
      </c>
      <c r="AK12">
        <v>-10</v>
      </c>
      <c r="AL12">
        <v>23.72</v>
      </c>
      <c r="AM12">
        <v>15813</v>
      </c>
      <c r="AN12">
        <v>4006</v>
      </c>
      <c r="AO12">
        <v>0.961261</v>
      </c>
      <c r="AP12">
        <v>0.790183</v>
      </c>
      <c r="AR12">
        <f t="shared" si="0"/>
        <v>0.04851208</v>
      </c>
    </row>
    <row r="13" spans="1:44" ht="1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0.00114644</v>
      </c>
      <c r="H13">
        <v>0.0012397</v>
      </c>
      <c r="I13">
        <v>0.00226381</v>
      </c>
      <c r="J13">
        <v>0.0108428</v>
      </c>
      <c r="K13">
        <v>0.00261155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0.0830021</v>
      </c>
      <c r="AE13">
        <v>0.686128</v>
      </c>
      <c r="AF13">
        <v>13.4519</v>
      </c>
      <c r="AG13">
        <v>0.807532</v>
      </c>
      <c r="AH13">
        <v>8.76</v>
      </c>
      <c r="AI13">
        <v>-0.0292</v>
      </c>
      <c r="AJ13">
        <v>0.664249</v>
      </c>
      <c r="AK13">
        <v>-10</v>
      </c>
      <c r="AL13">
        <v>23.72</v>
      </c>
      <c r="AM13">
        <v>15813</v>
      </c>
      <c r="AN13">
        <v>4014</v>
      </c>
      <c r="AO13">
        <v>0.949456</v>
      </c>
      <c r="AP13">
        <v>1.03732</v>
      </c>
      <c r="AR13">
        <f t="shared" si="0"/>
        <v>0.0181043</v>
      </c>
    </row>
    <row r="14" spans="1:44" ht="1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0.00193223</v>
      </c>
      <c r="J14">
        <v>0.00842487</v>
      </c>
      <c r="K14">
        <v>0.0035597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0.0733398</v>
      </c>
      <c r="AE14">
        <v>0.721195</v>
      </c>
      <c r="AF14">
        <v>16.3665</v>
      </c>
      <c r="AG14">
        <v>0.808902</v>
      </c>
      <c r="AH14">
        <v>8.76</v>
      </c>
      <c r="AI14">
        <v>-0.0292</v>
      </c>
      <c r="AJ14">
        <v>0.665859</v>
      </c>
      <c r="AK14">
        <v>-10</v>
      </c>
      <c r="AL14">
        <v>23.72</v>
      </c>
      <c r="AM14">
        <v>15813</v>
      </c>
      <c r="AN14">
        <v>4015</v>
      </c>
      <c r="AO14">
        <v>0.948766</v>
      </c>
      <c r="AP14">
        <v>1.05185</v>
      </c>
      <c r="AR14">
        <f t="shared" si="0"/>
        <v>0.0139168</v>
      </c>
    </row>
    <row r="15" spans="1:44" ht="15">
      <c r="A15">
        <v>0</v>
      </c>
      <c r="B15">
        <v>0</v>
      </c>
      <c r="C15">
        <v>0</v>
      </c>
      <c r="D15">
        <v>0</v>
      </c>
      <c r="E15">
        <v>0.00220199</v>
      </c>
      <c r="F15">
        <v>0.00312306</v>
      </c>
      <c r="G15">
        <v>0.00246249</v>
      </c>
      <c r="H15">
        <v>0.00638576</v>
      </c>
      <c r="I15">
        <v>0.0120748</v>
      </c>
      <c r="J15">
        <v>0.0115662</v>
      </c>
      <c r="K15">
        <v>0.0222589</v>
      </c>
      <c r="L15">
        <v>0.022904</v>
      </c>
      <c r="M15">
        <v>0.0217375</v>
      </c>
      <c r="N15">
        <v>0.0269129</v>
      </c>
      <c r="O15">
        <v>0.0130477</v>
      </c>
      <c r="P15">
        <v>0.0070984</v>
      </c>
      <c r="Q15">
        <v>0.00190693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0.00636504</v>
      </c>
      <c r="AC15">
        <v>0.0619083</v>
      </c>
      <c r="AD15">
        <v>0.399097</v>
      </c>
      <c r="AE15">
        <v>0.64706</v>
      </c>
      <c r="AF15">
        <v>10.9635</v>
      </c>
      <c r="AG15">
        <v>0.785615</v>
      </c>
      <c r="AH15">
        <v>8.76</v>
      </c>
      <c r="AI15">
        <v>-0.0304</v>
      </c>
      <c r="AJ15">
        <v>0.664249</v>
      </c>
      <c r="AK15">
        <v>-10</v>
      </c>
      <c r="AL15">
        <v>23.72</v>
      </c>
      <c r="AM15">
        <v>15813</v>
      </c>
      <c r="AN15">
        <v>4024</v>
      </c>
      <c r="AO15">
        <v>0.923686</v>
      </c>
      <c r="AP15">
        <v>1.58766</v>
      </c>
      <c r="AR15">
        <f t="shared" si="0"/>
        <v>0.15368062999999998</v>
      </c>
    </row>
    <row r="16" spans="1:44" ht="15">
      <c r="A16">
        <v>0</v>
      </c>
      <c r="B16">
        <v>0</v>
      </c>
      <c r="C16">
        <v>0</v>
      </c>
      <c r="D16">
        <v>0</v>
      </c>
      <c r="E16">
        <v>0.00317167</v>
      </c>
      <c r="F16">
        <v>0.00379701</v>
      </c>
      <c r="G16">
        <v>0.00276352</v>
      </c>
      <c r="H16">
        <v>0.00730877</v>
      </c>
      <c r="I16">
        <v>0.0142632</v>
      </c>
      <c r="J16">
        <v>0.0141287</v>
      </c>
      <c r="K16">
        <v>0.0272929</v>
      </c>
      <c r="L16">
        <v>0.0290004</v>
      </c>
      <c r="M16">
        <v>0.0295074</v>
      </c>
      <c r="N16">
        <v>0.036025</v>
      </c>
      <c r="O16">
        <v>0.0186501</v>
      </c>
      <c r="P16">
        <v>0.0136714</v>
      </c>
      <c r="Q16">
        <v>0.00663473</v>
      </c>
      <c r="R16">
        <v>0.00160193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0.00557573</v>
      </c>
      <c r="AC16">
        <v>0.0531166</v>
      </c>
      <c r="AD16">
        <v>0.397812</v>
      </c>
      <c r="AE16">
        <v>0.619381</v>
      </c>
      <c r="AF16">
        <v>10.7263</v>
      </c>
      <c r="AG16">
        <v>0.78493</v>
      </c>
      <c r="AH16">
        <v>8.76</v>
      </c>
      <c r="AI16">
        <v>-0.0304</v>
      </c>
      <c r="AJ16">
        <v>0.665054</v>
      </c>
      <c r="AK16">
        <v>-10</v>
      </c>
      <c r="AL16">
        <v>23.72</v>
      </c>
      <c r="AM16">
        <v>15813</v>
      </c>
      <c r="AN16">
        <v>4025</v>
      </c>
      <c r="AO16">
        <v>0.921763</v>
      </c>
      <c r="AP16">
        <v>1.62933</v>
      </c>
      <c r="AR16">
        <f t="shared" si="0"/>
        <v>0.20781673</v>
      </c>
    </row>
    <row r="17" spans="1:44" ht="15">
      <c r="A17">
        <v>0</v>
      </c>
      <c r="B17">
        <v>0</v>
      </c>
      <c r="C17">
        <v>0</v>
      </c>
      <c r="D17">
        <v>0</v>
      </c>
      <c r="E17">
        <v>0</v>
      </c>
      <c r="F17">
        <v>0.00131411</v>
      </c>
      <c r="G17">
        <v>0.00138707</v>
      </c>
      <c r="H17">
        <v>0.00415882</v>
      </c>
      <c r="I17">
        <v>0.00865049</v>
      </c>
      <c r="J17">
        <v>0.00848192</v>
      </c>
      <c r="K17">
        <v>0.0132153</v>
      </c>
      <c r="L17">
        <v>0.010752</v>
      </c>
      <c r="M17">
        <v>0.0069749</v>
      </c>
      <c r="N17">
        <v>0.00435589</v>
      </c>
      <c r="O17">
        <v>0.00113766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0.00280203</v>
      </c>
      <c r="AC17">
        <v>0.0783554</v>
      </c>
      <c r="AD17">
        <v>0.280663</v>
      </c>
      <c r="AE17">
        <v>0.76261</v>
      </c>
      <c r="AF17">
        <v>10.9233</v>
      </c>
      <c r="AG17">
        <v>0.791094</v>
      </c>
      <c r="AH17">
        <v>8.76</v>
      </c>
      <c r="AI17">
        <v>-0.0304</v>
      </c>
      <c r="AJ17">
        <v>0.664249</v>
      </c>
      <c r="AK17">
        <v>-10</v>
      </c>
      <c r="AL17">
        <v>23.72</v>
      </c>
      <c r="AM17">
        <v>15813</v>
      </c>
      <c r="AN17">
        <v>4033</v>
      </c>
      <c r="AO17">
        <v>0.930129</v>
      </c>
      <c r="AP17">
        <v>1.44865</v>
      </c>
      <c r="AR17">
        <f t="shared" si="0"/>
        <v>0.060428159999999995</v>
      </c>
    </row>
    <row r="18" spans="1:44" ht="15">
      <c r="A18">
        <v>0</v>
      </c>
      <c r="B18">
        <v>0</v>
      </c>
      <c r="C18">
        <v>0</v>
      </c>
      <c r="D18">
        <v>0</v>
      </c>
      <c r="E18">
        <v>0</v>
      </c>
      <c r="F18">
        <v>0.00128826</v>
      </c>
      <c r="G18">
        <v>0.00142203</v>
      </c>
      <c r="H18">
        <v>0.00424875</v>
      </c>
      <c r="I18">
        <v>0.00831092</v>
      </c>
      <c r="J18">
        <v>0.00706072</v>
      </c>
      <c r="K18">
        <v>0.00889445</v>
      </c>
      <c r="L18">
        <v>0.00623471</v>
      </c>
      <c r="M18">
        <v>0.00439975</v>
      </c>
      <c r="N18">
        <v>0.00363735</v>
      </c>
      <c r="O18">
        <v>0.00126607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0.00441012</v>
      </c>
      <c r="AC18">
        <v>0.113197</v>
      </c>
      <c r="AD18">
        <v>0.329853</v>
      </c>
      <c r="AE18">
        <v>0.770456</v>
      </c>
      <c r="AF18">
        <v>12.2983</v>
      </c>
      <c r="AG18">
        <v>0.78356</v>
      </c>
      <c r="AH18">
        <v>8.76</v>
      </c>
      <c r="AI18">
        <v>-0.0292</v>
      </c>
      <c r="AJ18">
        <v>0.665054</v>
      </c>
      <c r="AK18">
        <v>-10</v>
      </c>
      <c r="AL18">
        <v>23.72</v>
      </c>
      <c r="AM18">
        <v>15813</v>
      </c>
      <c r="AN18">
        <v>4034</v>
      </c>
      <c r="AO18">
        <v>0.920155</v>
      </c>
      <c r="AP18">
        <v>1.66427</v>
      </c>
      <c r="AR18">
        <f t="shared" si="0"/>
        <v>0.046763009999999994</v>
      </c>
    </row>
    <row r="19" spans="1:44" ht="1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0.00218977</v>
      </c>
      <c r="H19">
        <v>0.00320672</v>
      </c>
      <c r="I19">
        <v>0.00619884</v>
      </c>
      <c r="J19">
        <v>0.0141124</v>
      </c>
      <c r="K19">
        <v>0.0116797</v>
      </c>
      <c r="L19">
        <v>0.00479256</v>
      </c>
      <c r="M19">
        <v>0.00523416</v>
      </c>
      <c r="N19">
        <v>0.00707239</v>
      </c>
      <c r="O19">
        <v>0.00958993</v>
      </c>
      <c r="P19">
        <v>0.00516233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0.00410046</v>
      </c>
      <c r="AC19">
        <v>0.123483</v>
      </c>
      <c r="AD19">
        <v>0.982374</v>
      </c>
      <c r="AE19">
        <v>2.13809</v>
      </c>
      <c r="AF19">
        <v>26.6182</v>
      </c>
      <c r="AG19">
        <v>0.703423</v>
      </c>
      <c r="AH19">
        <v>8.76</v>
      </c>
      <c r="AI19">
        <v>-0.0304</v>
      </c>
      <c r="AJ19">
        <v>0.664249</v>
      </c>
      <c r="AK19">
        <v>-10</v>
      </c>
      <c r="AL19">
        <v>23.72</v>
      </c>
      <c r="AM19">
        <v>15813</v>
      </c>
      <c r="AN19">
        <v>4042</v>
      </c>
      <c r="AO19">
        <v>0.827049</v>
      </c>
      <c r="AP19">
        <v>3.79782</v>
      </c>
      <c r="AR19">
        <f t="shared" si="0"/>
        <v>0.06923879999999999</v>
      </c>
    </row>
    <row r="20" spans="1:44" ht="1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0.00197791</v>
      </c>
      <c r="I20">
        <v>0.00449577</v>
      </c>
      <c r="J20">
        <v>0.0117951</v>
      </c>
      <c r="K20">
        <v>0.0118178</v>
      </c>
      <c r="L20">
        <v>0.00321308</v>
      </c>
      <c r="M20">
        <v>0.00150508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0.0195651</v>
      </c>
      <c r="AD20">
        <v>0.387244</v>
      </c>
      <c r="AE20">
        <v>1.85671</v>
      </c>
      <c r="AF20">
        <v>28.9329</v>
      </c>
      <c r="AG20">
        <v>0.7363</v>
      </c>
      <c r="AH20">
        <v>8.76</v>
      </c>
      <c r="AI20">
        <v>-0.0304</v>
      </c>
      <c r="AJ20">
        <v>0.664249</v>
      </c>
      <c r="AK20">
        <v>-10</v>
      </c>
      <c r="AL20">
        <v>23.72</v>
      </c>
      <c r="AM20">
        <v>15813</v>
      </c>
      <c r="AN20">
        <v>4050</v>
      </c>
      <c r="AO20">
        <v>0.865704</v>
      </c>
      <c r="AP20">
        <v>2.88424</v>
      </c>
      <c r="AR20">
        <f t="shared" si="0"/>
        <v>0.034804739999999994</v>
      </c>
    </row>
    <row r="21" spans="1:42" ht="1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0.00230403</v>
      </c>
      <c r="J21">
        <v>0.0102243</v>
      </c>
      <c r="K21">
        <v>0.0132029</v>
      </c>
      <c r="L21">
        <v>0.00521408</v>
      </c>
      <c r="M21">
        <v>0.00348883</v>
      </c>
      <c r="N21">
        <v>0.00289299</v>
      </c>
      <c r="O21">
        <v>0.00175958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0.00161278</v>
      </c>
      <c r="AC21">
        <v>0.0654982</v>
      </c>
      <c r="AD21">
        <v>0.738371</v>
      </c>
      <c r="AE21">
        <v>2.66412</v>
      </c>
      <c r="AF21">
        <v>37.3721</v>
      </c>
      <c r="AG21">
        <v>0.704793</v>
      </c>
      <c r="AH21">
        <v>8.76</v>
      </c>
      <c r="AI21">
        <v>-0.0292</v>
      </c>
      <c r="AJ21">
        <v>0.664249</v>
      </c>
      <c r="AK21">
        <v>-10</v>
      </c>
      <c r="AL21">
        <v>23.76</v>
      </c>
      <c r="AM21">
        <v>15813</v>
      </c>
      <c r="AN21">
        <v>4058</v>
      </c>
      <c r="AO21">
        <v>0.82866</v>
      </c>
      <c r="AP21">
        <v>3.75891</v>
      </c>
    </row>
    <row r="22" spans="1:42" ht="1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0.00132896</v>
      </c>
      <c r="J22">
        <v>0.00693956</v>
      </c>
      <c r="K22">
        <v>0.0108196</v>
      </c>
      <c r="L22">
        <v>0.00410513</v>
      </c>
      <c r="M22">
        <v>0.00217817</v>
      </c>
      <c r="N22">
        <v>0.00122888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0.0269232</v>
      </c>
      <c r="AD22">
        <v>0.52159</v>
      </c>
      <c r="AE22">
        <v>2.63067</v>
      </c>
      <c r="AF22">
        <v>41.5284</v>
      </c>
      <c r="AG22">
        <v>0.706848</v>
      </c>
      <c r="AH22">
        <v>8.76</v>
      </c>
      <c r="AI22">
        <v>-0.0292</v>
      </c>
      <c r="AJ22">
        <v>0.665054</v>
      </c>
      <c r="AK22">
        <v>-10</v>
      </c>
      <c r="AL22">
        <v>23.72</v>
      </c>
      <c r="AM22">
        <v>15813</v>
      </c>
      <c r="AN22">
        <v>4059</v>
      </c>
      <c r="AO22">
        <v>0.83007</v>
      </c>
      <c r="AP22">
        <v>3.72491</v>
      </c>
    </row>
    <row r="23" spans="1:42" ht="1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0.00158682</v>
      </c>
      <c r="J23">
        <v>0.00599524</v>
      </c>
      <c r="K23">
        <v>0.00663064</v>
      </c>
      <c r="L23">
        <v>0.00200336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0.027802</v>
      </c>
      <c r="AD23">
        <v>0.481213</v>
      </c>
      <c r="AE23">
        <v>2.53461</v>
      </c>
      <c r="AF23">
        <v>39.9945</v>
      </c>
      <c r="AG23">
        <v>0.720546</v>
      </c>
      <c r="AH23">
        <v>8.76</v>
      </c>
      <c r="AI23">
        <v>-0.0304</v>
      </c>
      <c r="AJ23">
        <v>0.664249</v>
      </c>
      <c r="AK23">
        <v>-10</v>
      </c>
      <c r="AL23">
        <v>23.76</v>
      </c>
      <c r="AM23">
        <v>15813</v>
      </c>
      <c r="AN23">
        <v>4108</v>
      </c>
      <c r="AO23">
        <v>0.847182</v>
      </c>
      <c r="AP23">
        <v>3.31679</v>
      </c>
    </row>
    <row r="24" spans="1:42" ht="1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0.00168495</v>
      </c>
      <c r="I24">
        <v>0.00557118</v>
      </c>
      <c r="J24">
        <v>0.0144479</v>
      </c>
      <c r="K24">
        <v>0.014703</v>
      </c>
      <c r="L24">
        <v>0.00570081</v>
      </c>
      <c r="M24">
        <v>0.00493719</v>
      </c>
      <c r="N24">
        <v>0.00531062</v>
      </c>
      <c r="O24">
        <v>0.00456008</v>
      </c>
      <c r="P24">
        <v>0.00177136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0.00541639</v>
      </c>
      <c r="AC24">
        <v>0.173664</v>
      </c>
      <c r="AD24">
        <v>1.19541</v>
      </c>
      <c r="AE24">
        <v>2.65266</v>
      </c>
      <c r="AF24">
        <v>32.6918</v>
      </c>
      <c r="AG24">
        <v>0.698629</v>
      </c>
      <c r="AH24">
        <v>8.76</v>
      </c>
      <c r="AI24">
        <v>-0.0292</v>
      </c>
      <c r="AJ24">
        <v>0.664249</v>
      </c>
      <c r="AK24">
        <v>-10</v>
      </c>
      <c r="AL24">
        <v>23.76</v>
      </c>
      <c r="AM24">
        <v>15813</v>
      </c>
      <c r="AN24">
        <v>4116</v>
      </c>
      <c r="AO24">
        <v>0.821412</v>
      </c>
      <c r="AP24">
        <v>3.9346</v>
      </c>
    </row>
    <row r="25" spans="1:42" ht="1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0.00121118</v>
      </c>
      <c r="J25">
        <v>0.00512529</v>
      </c>
      <c r="K25">
        <v>0.00925754</v>
      </c>
      <c r="L25">
        <v>0.00518195</v>
      </c>
      <c r="M25">
        <v>0.00361011</v>
      </c>
      <c r="N25">
        <v>0.00257081</v>
      </c>
      <c r="O25">
        <v>0.00103695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0.00236558</v>
      </c>
      <c r="AC25">
        <v>0.131677</v>
      </c>
      <c r="AD25">
        <v>1.36132</v>
      </c>
      <c r="AE25">
        <v>4.44924</v>
      </c>
      <c r="AF25">
        <v>50.833</v>
      </c>
      <c r="AG25">
        <v>0.668492</v>
      </c>
      <c r="AH25">
        <v>8.76</v>
      </c>
      <c r="AI25">
        <v>-0.0304</v>
      </c>
      <c r="AJ25">
        <v>0.664249</v>
      </c>
      <c r="AK25">
        <v>-10</v>
      </c>
      <c r="AL25">
        <v>23.76</v>
      </c>
      <c r="AM25">
        <v>15813</v>
      </c>
      <c r="AN25">
        <v>4124</v>
      </c>
      <c r="AO25">
        <v>0.785979</v>
      </c>
      <c r="AP25">
        <v>4.81651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Brian</cp:lastModifiedBy>
  <dcterms:created xsi:type="dcterms:W3CDTF">2010-06-07T14:47:38Z</dcterms:created>
  <dcterms:modified xsi:type="dcterms:W3CDTF">2010-06-07T14:47:38Z</dcterms:modified>
  <cp:category/>
  <cp:version/>
  <cp:contentType/>
  <cp:contentStatus/>
</cp:coreProperties>
</file>