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545" activeTab="0"/>
  </bookViews>
  <sheets>
    <sheet name="BM15801-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tabSelected="1" workbookViewId="0" topLeftCell="AC1">
      <selection activeCell="AS1" sqref="AS1:AS20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0.019656</v>
      </c>
      <c r="AE1">
        <v>0.854748</v>
      </c>
      <c r="AF1">
        <v>19.9234</v>
      </c>
      <c r="AG1">
        <v>0.884003</v>
      </c>
      <c r="AH1">
        <v>8.76</v>
      </c>
      <c r="AI1">
        <v>-0.04155</v>
      </c>
      <c r="AJ1">
        <v>0.93451</v>
      </c>
      <c r="AK1">
        <v>0</v>
      </c>
      <c r="AL1">
        <v>23.65</v>
      </c>
      <c r="AM1">
        <v>21714</v>
      </c>
      <c r="AN1">
        <v>2315</v>
      </c>
      <c r="AO1">
        <v>0.958619</v>
      </c>
      <c r="AP1">
        <v>0.845236</v>
      </c>
      <c r="AR1">
        <f>IF(SUM(A1:AF1)&gt;0,SUM(A1:S1),"over scale")</f>
        <v>0</v>
      </c>
      <c r="AS1">
        <v>0</v>
      </c>
    </row>
    <row r="2" spans="1:45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0.00130757</v>
      </c>
      <c r="K2">
        <v>0.00138814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0.0441815</v>
      </c>
      <c r="AD2">
        <v>1.10747</v>
      </c>
      <c r="AE2">
        <v>2.74281</v>
      </c>
      <c r="AF2">
        <v>8.55487</v>
      </c>
      <c r="AG2">
        <v>0.926346</v>
      </c>
      <c r="AH2">
        <v>8.76</v>
      </c>
      <c r="AI2">
        <v>-0.04155</v>
      </c>
      <c r="AJ2">
        <v>0.9379</v>
      </c>
      <c r="AK2">
        <v>0</v>
      </c>
      <c r="AL2">
        <v>23.65</v>
      </c>
      <c r="AM2">
        <v>21714</v>
      </c>
      <c r="AN2">
        <v>2317</v>
      </c>
      <c r="AO2">
        <v>1.0009</v>
      </c>
      <c r="AP2">
        <v>-0.0180911</v>
      </c>
      <c r="AR2">
        <f aca="true" t="shared" si="0" ref="AR2:AR20">IF(SUM(A2:AF2)&gt;0,SUM(A2:S2),"over scale")</f>
        <v>0.00269571</v>
      </c>
      <c r="AS2">
        <v>0.00269571</v>
      </c>
    </row>
    <row r="3" spans="1:45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0.00826848</v>
      </c>
      <c r="AD3">
        <v>0.582179</v>
      </c>
      <c r="AE3">
        <v>6.73329</v>
      </c>
      <c r="AF3">
        <v>91.454</v>
      </c>
      <c r="AG3">
        <v>0.799317</v>
      </c>
      <c r="AH3">
        <v>8.76</v>
      </c>
      <c r="AI3">
        <v>-0.04155</v>
      </c>
      <c r="AJ3">
        <v>0.93903</v>
      </c>
      <c r="AK3">
        <v>0</v>
      </c>
      <c r="AL3">
        <v>23.65</v>
      </c>
      <c r="AM3">
        <v>21714</v>
      </c>
      <c r="AN3">
        <v>2318</v>
      </c>
      <c r="AO3">
        <v>0.862612</v>
      </c>
      <c r="AP3">
        <v>2.95579</v>
      </c>
      <c r="AR3">
        <f t="shared" si="0"/>
        <v>0</v>
      </c>
      <c r="AS3">
        <v>0</v>
      </c>
    </row>
    <row r="4" spans="1:45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0.00115861</v>
      </c>
      <c r="I4">
        <v>0.00323552</v>
      </c>
      <c r="J4">
        <v>0.00298812</v>
      </c>
      <c r="K4">
        <v>0.00337358</v>
      </c>
      <c r="L4">
        <v>0.00210917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0.00184537</v>
      </c>
      <c r="AB4">
        <v>0.0109699</v>
      </c>
      <c r="AC4">
        <v>0.051365</v>
      </c>
      <c r="AD4">
        <v>0.236222</v>
      </c>
      <c r="AE4">
        <v>0.785198</v>
      </c>
      <c r="AF4">
        <v>8.34305</v>
      </c>
      <c r="AG4">
        <v>0.911489</v>
      </c>
      <c r="AH4">
        <v>8.76</v>
      </c>
      <c r="AI4">
        <v>-0.04155</v>
      </c>
      <c r="AJ4">
        <v>0.9379</v>
      </c>
      <c r="AK4">
        <v>0</v>
      </c>
      <c r="AL4">
        <v>23.65</v>
      </c>
      <c r="AM4">
        <v>21714</v>
      </c>
      <c r="AN4">
        <v>2320</v>
      </c>
      <c r="AO4">
        <v>0.984852</v>
      </c>
      <c r="AP4">
        <v>0.305279</v>
      </c>
      <c r="AR4">
        <f t="shared" si="0"/>
        <v>0.012865000000000001</v>
      </c>
      <c r="AS4">
        <v>0.012865000000000001</v>
      </c>
    </row>
    <row r="5" spans="1:45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0.0438205</v>
      </c>
      <c r="AE5">
        <v>1.59505</v>
      </c>
      <c r="AF5">
        <v>22.6239</v>
      </c>
      <c r="AG5">
        <v>0.914461</v>
      </c>
      <c r="AH5">
        <v>8.76</v>
      </c>
      <c r="AI5">
        <v>-0.04155</v>
      </c>
      <c r="AJ5">
        <v>0.94016</v>
      </c>
      <c r="AK5">
        <v>0</v>
      </c>
      <c r="AL5">
        <v>23.61</v>
      </c>
      <c r="AM5">
        <v>21714</v>
      </c>
      <c r="AN5">
        <v>2321</v>
      </c>
      <c r="AO5">
        <v>0.985687</v>
      </c>
      <c r="AP5">
        <v>0.28832</v>
      </c>
      <c r="AR5">
        <f t="shared" si="0"/>
        <v>0</v>
      </c>
      <c r="AS5">
        <v>0</v>
      </c>
    </row>
    <row r="6" spans="1:45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0.00783687</v>
      </c>
      <c r="AD6">
        <v>0.356143</v>
      </c>
      <c r="AE6">
        <v>2.90898</v>
      </c>
      <c r="AF6">
        <v>43.778</v>
      </c>
      <c r="AG6">
        <v>0.885489</v>
      </c>
      <c r="AH6">
        <v>8.76</v>
      </c>
      <c r="AI6">
        <v>-0.04155</v>
      </c>
      <c r="AJ6">
        <v>0.93677</v>
      </c>
      <c r="AK6">
        <v>0</v>
      </c>
      <c r="AL6">
        <v>23.61</v>
      </c>
      <c r="AM6">
        <v>21714</v>
      </c>
      <c r="AN6">
        <v>2329</v>
      </c>
      <c r="AO6">
        <v>0.957913</v>
      </c>
      <c r="AP6">
        <v>0.85996</v>
      </c>
      <c r="AR6">
        <f t="shared" si="0"/>
        <v>0</v>
      </c>
      <c r="AS6">
        <v>0</v>
      </c>
    </row>
    <row r="7" spans="1:45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0.00116552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0.143781</v>
      </c>
      <c r="AE7">
        <v>2.10969</v>
      </c>
      <c r="AF7">
        <v>11.9164</v>
      </c>
      <c r="AG7">
        <v>0.905546</v>
      </c>
      <c r="AH7">
        <v>8.76</v>
      </c>
      <c r="AI7">
        <v>-0.04155</v>
      </c>
      <c r="AJ7">
        <v>0.9379</v>
      </c>
      <c r="AK7">
        <v>0</v>
      </c>
      <c r="AL7">
        <v>23.61</v>
      </c>
      <c r="AM7">
        <v>21714</v>
      </c>
      <c r="AN7">
        <v>2331</v>
      </c>
      <c r="AO7">
        <v>0.978431</v>
      </c>
      <c r="AP7">
        <v>0.436105</v>
      </c>
      <c r="AR7">
        <f t="shared" si="0"/>
        <v>0.00116552</v>
      </c>
      <c r="AS7">
        <v>0.00116552</v>
      </c>
    </row>
    <row r="8" spans="1:45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0.00796368</v>
      </c>
      <c r="W8">
        <v>0.0481905</v>
      </c>
      <c r="X8">
        <v>0.192749</v>
      </c>
      <c r="Y8">
        <v>0.382828</v>
      </c>
      <c r="Z8">
        <v>0.492598</v>
      </c>
      <c r="AA8">
        <v>0.449077</v>
      </c>
      <c r="AB8">
        <v>0.374128</v>
      </c>
      <c r="AC8">
        <v>0.228352</v>
      </c>
      <c r="AD8">
        <v>0.318972</v>
      </c>
      <c r="AE8">
        <v>2.07942</v>
      </c>
      <c r="AF8">
        <v>13.6113</v>
      </c>
      <c r="AG8">
        <v>0.901089</v>
      </c>
      <c r="AH8">
        <v>8.76</v>
      </c>
      <c r="AI8">
        <v>-0.04155</v>
      </c>
      <c r="AJ8">
        <v>0.9379</v>
      </c>
      <c r="AK8">
        <v>0</v>
      </c>
      <c r="AL8">
        <v>23.61</v>
      </c>
      <c r="AM8">
        <v>21714</v>
      </c>
      <c r="AN8">
        <v>2332</v>
      </c>
      <c r="AO8">
        <v>0.973615</v>
      </c>
      <c r="AP8">
        <v>0.53479</v>
      </c>
      <c r="AR8">
        <f t="shared" si="0"/>
        <v>0</v>
      </c>
      <c r="AS8">
        <v>0</v>
      </c>
    </row>
    <row r="9" spans="1:45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0.00291211</v>
      </c>
      <c r="J9">
        <v>0.00357156</v>
      </c>
      <c r="K9">
        <v>0.00513734</v>
      </c>
      <c r="L9">
        <v>0.00368395</v>
      </c>
      <c r="M9">
        <v>0.00187849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0.022495</v>
      </c>
      <c r="AE9">
        <v>0.590137</v>
      </c>
      <c r="AF9">
        <v>11.8218</v>
      </c>
      <c r="AG9">
        <v>0.915204</v>
      </c>
      <c r="AH9">
        <v>8.76</v>
      </c>
      <c r="AI9">
        <v>-0.04032</v>
      </c>
      <c r="AJ9">
        <v>0.93903</v>
      </c>
      <c r="AK9">
        <v>0</v>
      </c>
      <c r="AL9">
        <v>23.61</v>
      </c>
      <c r="AM9">
        <v>21714</v>
      </c>
      <c r="AN9">
        <v>2334</v>
      </c>
      <c r="AO9">
        <v>0.987675</v>
      </c>
      <c r="AP9">
        <v>0.248027</v>
      </c>
      <c r="AR9">
        <f t="shared" si="0"/>
        <v>0.017183450000000003</v>
      </c>
      <c r="AS9">
        <v>0.017183450000000003</v>
      </c>
    </row>
    <row r="10" spans="1:45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0.00229457</v>
      </c>
      <c r="J10">
        <v>0.00243818</v>
      </c>
      <c r="K10">
        <v>0.00276961</v>
      </c>
      <c r="L10">
        <v>0.00149091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0.00258859</v>
      </c>
      <c r="AE10">
        <v>0.277193</v>
      </c>
      <c r="AF10">
        <v>10.7597</v>
      </c>
      <c r="AG10">
        <v>0.913718</v>
      </c>
      <c r="AH10">
        <v>8.76</v>
      </c>
      <c r="AI10">
        <v>-0.04155</v>
      </c>
      <c r="AJ10">
        <v>0.94016</v>
      </c>
      <c r="AK10">
        <v>0</v>
      </c>
      <c r="AL10">
        <v>23.61</v>
      </c>
      <c r="AM10">
        <v>21714</v>
      </c>
      <c r="AN10">
        <v>2335</v>
      </c>
      <c r="AO10">
        <v>0.984887</v>
      </c>
      <c r="AP10">
        <v>0.304574</v>
      </c>
      <c r="AR10">
        <f t="shared" si="0"/>
        <v>0.00899327</v>
      </c>
      <c r="AS10">
        <v>0.00899327</v>
      </c>
    </row>
    <row r="11" spans="1:45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0.00117591</v>
      </c>
      <c r="I11">
        <v>0.00347464</v>
      </c>
      <c r="J11">
        <v>0.00377757</v>
      </c>
      <c r="K11">
        <v>0.00490593</v>
      </c>
      <c r="L11">
        <v>0.00431305</v>
      </c>
      <c r="M11">
        <v>0.00361397</v>
      </c>
      <c r="N11">
        <v>0.00298509</v>
      </c>
      <c r="O11">
        <v>0.00144386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0.00305717</v>
      </c>
      <c r="AC11">
        <v>0.059486</v>
      </c>
      <c r="AD11">
        <v>0.430806</v>
      </c>
      <c r="AE11">
        <v>1.11635</v>
      </c>
      <c r="AF11">
        <v>13.5733</v>
      </c>
      <c r="AG11">
        <v>0.887718</v>
      </c>
      <c r="AH11">
        <v>8.76</v>
      </c>
      <c r="AI11">
        <v>-0.04155</v>
      </c>
      <c r="AJ11">
        <v>0.94016</v>
      </c>
      <c r="AK11">
        <v>0</v>
      </c>
      <c r="AL11">
        <v>23.61</v>
      </c>
      <c r="AM11">
        <v>21714</v>
      </c>
      <c r="AN11">
        <v>2336</v>
      </c>
      <c r="AO11">
        <v>0.956861</v>
      </c>
      <c r="AP11">
        <v>0.881933</v>
      </c>
      <c r="AR11">
        <f t="shared" si="0"/>
        <v>0.02569002</v>
      </c>
      <c r="AS11">
        <v>0.02569002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0.0028478</v>
      </c>
      <c r="K12">
        <v>0.00377848</v>
      </c>
      <c r="L12">
        <v>0.00101647</v>
      </c>
      <c r="M12">
        <v>0</v>
      </c>
      <c r="N12">
        <v>0</v>
      </c>
      <c r="O12">
        <v>0.00156272</v>
      </c>
      <c r="P12">
        <v>0.00167894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0.00410557</v>
      </c>
      <c r="AD12">
        <v>0.21181</v>
      </c>
      <c r="AE12">
        <v>1.82467</v>
      </c>
      <c r="AF12">
        <v>19.023</v>
      </c>
      <c r="AG12">
        <v>0.860232</v>
      </c>
      <c r="AH12">
        <v>8.76</v>
      </c>
      <c r="AI12">
        <v>-0.04155</v>
      </c>
      <c r="AJ12">
        <v>0.9379</v>
      </c>
      <c r="AK12">
        <v>0</v>
      </c>
      <c r="AL12">
        <v>23.61</v>
      </c>
      <c r="AM12">
        <v>21714</v>
      </c>
      <c r="AN12">
        <v>2344</v>
      </c>
      <c r="AO12">
        <v>0.929469</v>
      </c>
      <c r="AP12">
        <v>1.46283</v>
      </c>
      <c r="AR12">
        <f t="shared" si="0"/>
        <v>0.01088441</v>
      </c>
      <c r="AS12">
        <v>0.01088441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0.00281041</v>
      </c>
      <c r="AD13">
        <v>0.26129</v>
      </c>
      <c r="AE13">
        <v>2.38402</v>
      </c>
      <c r="AF13">
        <v>18.6092</v>
      </c>
      <c r="AG13">
        <v>0.901089</v>
      </c>
      <c r="AH13">
        <v>8.76</v>
      </c>
      <c r="AI13">
        <v>-0.04155</v>
      </c>
      <c r="AJ13">
        <v>0.93903</v>
      </c>
      <c r="AK13">
        <v>0</v>
      </c>
      <c r="AL13">
        <v>23.57</v>
      </c>
      <c r="AM13">
        <v>21714</v>
      </c>
      <c r="AN13">
        <v>2346</v>
      </c>
      <c r="AO13">
        <v>0.972443</v>
      </c>
      <c r="AP13">
        <v>0.558872</v>
      </c>
      <c r="AR13">
        <f t="shared" si="0"/>
        <v>0</v>
      </c>
      <c r="AS13">
        <v>0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0.0902785</v>
      </c>
      <c r="AE14">
        <v>2.94351</v>
      </c>
      <c r="AF14">
        <v>38.5138</v>
      </c>
      <c r="AG14">
        <v>0.914461</v>
      </c>
      <c r="AH14">
        <v>8.76</v>
      </c>
      <c r="AI14">
        <v>-0.04155</v>
      </c>
      <c r="AJ14">
        <v>0.94016</v>
      </c>
      <c r="AK14">
        <v>0</v>
      </c>
      <c r="AL14">
        <v>23.61</v>
      </c>
      <c r="AM14">
        <v>21714</v>
      </c>
      <c r="AN14">
        <v>2347</v>
      </c>
      <c r="AO14">
        <v>0.985687</v>
      </c>
      <c r="AP14">
        <v>0.28832</v>
      </c>
      <c r="AR14">
        <f t="shared" si="0"/>
        <v>0</v>
      </c>
      <c r="AS14">
        <v>0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0.00264173</v>
      </c>
      <c r="I15">
        <v>0.00521625</v>
      </c>
      <c r="J15">
        <v>0.00451783</v>
      </c>
      <c r="K15">
        <v>0.00584322</v>
      </c>
      <c r="L15">
        <v>0.00454907</v>
      </c>
      <c r="M15">
        <v>0.0034511</v>
      </c>
      <c r="N15">
        <v>0.00314069</v>
      </c>
      <c r="O15">
        <v>0.00125328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0.0172251</v>
      </c>
      <c r="AC15">
        <v>0.341553</v>
      </c>
      <c r="AD15">
        <v>1.12597</v>
      </c>
      <c r="AE15">
        <v>1.62865</v>
      </c>
      <c r="AF15">
        <v>11.8476</v>
      </c>
      <c r="AG15">
        <v>0.859489</v>
      </c>
      <c r="AH15">
        <v>8.76</v>
      </c>
      <c r="AI15">
        <v>-0.04155</v>
      </c>
      <c r="AJ15">
        <v>0.94016</v>
      </c>
      <c r="AK15">
        <v>0</v>
      </c>
      <c r="AL15">
        <v>23.61</v>
      </c>
      <c r="AM15">
        <v>21714</v>
      </c>
      <c r="AN15">
        <v>2349</v>
      </c>
      <c r="AO15">
        <v>0.926434</v>
      </c>
      <c r="AP15">
        <v>1.52825</v>
      </c>
      <c r="AR15">
        <f t="shared" si="0"/>
        <v>0.03061317</v>
      </c>
      <c r="AS15">
        <v>0.03061317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0.00124985</v>
      </c>
      <c r="I16">
        <v>0.00361982</v>
      </c>
      <c r="J16">
        <v>0.00379172</v>
      </c>
      <c r="K16">
        <v>0.0050952</v>
      </c>
      <c r="L16">
        <v>0.00346852</v>
      </c>
      <c r="M16">
        <v>0.00167215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0.0106416</v>
      </c>
      <c r="AD16">
        <v>0.146895</v>
      </c>
      <c r="AE16">
        <v>0.74829</v>
      </c>
      <c r="AF16">
        <v>11.9571</v>
      </c>
      <c r="AG16">
        <v>0.896632</v>
      </c>
      <c r="AH16">
        <v>8.76</v>
      </c>
      <c r="AI16">
        <v>-0.04155</v>
      </c>
      <c r="AJ16">
        <v>0.94016</v>
      </c>
      <c r="AK16">
        <v>0</v>
      </c>
      <c r="AL16">
        <v>23.57</v>
      </c>
      <c r="AM16">
        <v>21714</v>
      </c>
      <c r="AN16">
        <v>2350</v>
      </c>
      <c r="AO16">
        <v>0.96647</v>
      </c>
      <c r="AP16">
        <v>0.682098</v>
      </c>
      <c r="AR16">
        <f t="shared" si="0"/>
        <v>0.018897260000000003</v>
      </c>
      <c r="AS16">
        <v>0.018897260000000003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0.165927</v>
      </c>
      <c r="AE17">
        <v>2.10189</v>
      </c>
      <c r="AF17">
        <v>9.6251</v>
      </c>
      <c r="AG17">
        <v>0.898861</v>
      </c>
      <c r="AH17">
        <v>8.76</v>
      </c>
      <c r="AI17">
        <v>-0.04155</v>
      </c>
      <c r="AJ17">
        <v>0.94016</v>
      </c>
      <c r="AK17">
        <v>0</v>
      </c>
      <c r="AL17">
        <v>23.57</v>
      </c>
      <c r="AM17">
        <v>21714</v>
      </c>
      <c r="AN17">
        <v>2352</v>
      </c>
      <c r="AO17">
        <v>0.968872</v>
      </c>
      <c r="AP17">
        <v>0.63245</v>
      </c>
      <c r="AR17">
        <f t="shared" si="0"/>
        <v>0</v>
      </c>
      <c r="AS17">
        <v>0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0.0231196</v>
      </c>
      <c r="AE18">
        <v>0.754944</v>
      </c>
      <c r="AF18">
        <v>14.279</v>
      </c>
      <c r="AG18">
        <v>0.921146</v>
      </c>
      <c r="AH18">
        <v>8.76</v>
      </c>
      <c r="AI18">
        <v>-0.04155</v>
      </c>
      <c r="AJ18">
        <v>0.9379</v>
      </c>
      <c r="AK18">
        <v>0</v>
      </c>
      <c r="AL18">
        <v>23.57</v>
      </c>
      <c r="AM18">
        <v>21714</v>
      </c>
      <c r="AN18">
        <v>2359</v>
      </c>
      <c r="AO18">
        <v>0.995286</v>
      </c>
      <c r="AP18">
        <v>0.0944946</v>
      </c>
      <c r="AR18">
        <f t="shared" si="0"/>
        <v>0</v>
      </c>
      <c r="AS18">
        <v>0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0.00203165</v>
      </c>
      <c r="AC19">
        <v>0.225915</v>
      </c>
      <c r="AD19">
        <v>4.22312</v>
      </c>
      <c r="AE19">
        <v>6.42836</v>
      </c>
      <c r="AF19">
        <v>22.3075</v>
      </c>
      <c r="AG19">
        <v>0.883261</v>
      </c>
      <c r="AH19">
        <v>8.76</v>
      </c>
      <c r="AI19">
        <v>-0.04155</v>
      </c>
      <c r="AJ19">
        <v>0.93677</v>
      </c>
      <c r="AK19">
        <v>0</v>
      </c>
      <c r="AL19">
        <v>23.57</v>
      </c>
      <c r="AM19">
        <v>21714</v>
      </c>
      <c r="AN19">
        <v>2407</v>
      </c>
      <c r="AO19">
        <v>0.955502</v>
      </c>
      <c r="AP19">
        <v>0.910359</v>
      </c>
      <c r="AR19">
        <f t="shared" si="0"/>
        <v>0</v>
      </c>
      <c r="AS19">
        <v>0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0.00174465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0.0860112</v>
      </c>
      <c r="AF20">
        <v>10.8341</v>
      </c>
      <c r="AG20">
        <v>0.919661</v>
      </c>
      <c r="AH20">
        <v>8.76</v>
      </c>
      <c r="AI20">
        <v>-0.04155</v>
      </c>
      <c r="AJ20">
        <v>0.93677</v>
      </c>
      <c r="AK20">
        <v>0</v>
      </c>
      <c r="AL20">
        <v>23.57</v>
      </c>
      <c r="AM20">
        <v>21714</v>
      </c>
      <c r="AN20">
        <v>2415</v>
      </c>
      <c r="AO20">
        <v>0.99488</v>
      </c>
      <c r="AP20">
        <v>0.102668</v>
      </c>
      <c r="AR20">
        <f t="shared" si="0"/>
        <v>0.00174465</v>
      </c>
      <c r="AS20">
        <v>0.00174465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0.00163116</v>
      </c>
      <c r="I21">
        <v>0.00390306</v>
      </c>
      <c r="J21">
        <v>0.00355328</v>
      </c>
      <c r="K21">
        <v>0.00418954</v>
      </c>
      <c r="L21">
        <v>0.00302564</v>
      </c>
      <c r="M21">
        <v>0.0021231</v>
      </c>
      <c r="N21">
        <v>0.00159152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0.0246426</v>
      </c>
      <c r="AE21">
        <v>0.848159</v>
      </c>
      <c r="AF21">
        <v>12.6361</v>
      </c>
      <c r="AG21">
        <v>0.885489</v>
      </c>
      <c r="AH21">
        <v>8.76</v>
      </c>
      <c r="AI21">
        <v>-0.04155</v>
      </c>
      <c r="AJ21">
        <v>0.93677</v>
      </c>
      <c r="AK21">
        <v>0</v>
      </c>
      <c r="AL21">
        <v>23.53</v>
      </c>
      <c r="AM21">
        <v>21714</v>
      </c>
      <c r="AN21">
        <v>2423</v>
      </c>
      <c r="AO21">
        <v>0.957913</v>
      </c>
      <c r="AP21">
        <v>0.85996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0.0018197</v>
      </c>
      <c r="I22">
        <v>0.00542689</v>
      </c>
      <c r="J22">
        <v>0.00544805</v>
      </c>
      <c r="K22">
        <v>0.00691622</v>
      </c>
      <c r="L22">
        <v>0.00496629</v>
      </c>
      <c r="M22">
        <v>0.00260083</v>
      </c>
      <c r="N22">
        <v>0.00115651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0.0321883</v>
      </c>
      <c r="AD22">
        <v>0.486699</v>
      </c>
      <c r="AE22">
        <v>1.92126</v>
      </c>
      <c r="AF22">
        <v>12.7231</v>
      </c>
      <c r="AG22">
        <v>0.889203</v>
      </c>
      <c r="AH22">
        <v>8.76</v>
      </c>
      <c r="AI22">
        <v>-0.04032</v>
      </c>
      <c r="AJ22">
        <v>0.93903</v>
      </c>
      <c r="AK22">
        <v>0</v>
      </c>
      <c r="AL22">
        <v>23.53</v>
      </c>
      <c r="AM22">
        <v>21714</v>
      </c>
      <c r="AN22">
        <v>2425</v>
      </c>
      <c r="AO22">
        <v>0.959616</v>
      </c>
      <c r="AP22">
        <v>0.824436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0.00629561</v>
      </c>
      <c r="AE23">
        <v>0.590659</v>
      </c>
      <c r="AF23">
        <v>26.9141</v>
      </c>
      <c r="AG23">
        <v>0.895889</v>
      </c>
      <c r="AH23">
        <v>8.76</v>
      </c>
      <c r="AI23">
        <v>-0.04155</v>
      </c>
      <c r="AJ23">
        <v>0.93903</v>
      </c>
      <c r="AK23">
        <v>0</v>
      </c>
      <c r="AL23">
        <v>23.53</v>
      </c>
      <c r="AM23">
        <v>21714</v>
      </c>
      <c r="AN23">
        <v>2426</v>
      </c>
      <c r="AO23">
        <v>0.966831</v>
      </c>
      <c r="AP23">
        <v>0.674622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0.0508534</v>
      </c>
      <c r="AE24">
        <v>1.92077</v>
      </c>
      <c r="AF24">
        <v>21.0876</v>
      </c>
      <c r="AG24">
        <v>0.907775</v>
      </c>
      <c r="AH24">
        <v>8.76</v>
      </c>
      <c r="AI24">
        <v>-0.04155</v>
      </c>
      <c r="AJ24">
        <v>0.94016</v>
      </c>
      <c r="AK24">
        <v>0</v>
      </c>
      <c r="AL24">
        <v>23.53</v>
      </c>
      <c r="AM24">
        <v>21714</v>
      </c>
      <c r="AN24">
        <v>2428</v>
      </c>
      <c r="AO24">
        <v>0.978481</v>
      </c>
      <c r="AP24">
        <v>0.43508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0.00116047</v>
      </c>
      <c r="I25">
        <v>0.00281232</v>
      </c>
      <c r="J25">
        <v>0.00160357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0.0749069</v>
      </c>
      <c r="AF25">
        <v>9.56087</v>
      </c>
      <c r="AG25">
        <v>0.923375</v>
      </c>
      <c r="AH25">
        <v>8.76</v>
      </c>
      <c r="AI25">
        <v>-0.04155</v>
      </c>
      <c r="AJ25">
        <v>0.93564</v>
      </c>
      <c r="AK25">
        <v>0</v>
      </c>
      <c r="AL25">
        <v>23.53</v>
      </c>
      <c r="AM25">
        <v>21714</v>
      </c>
      <c r="AN25">
        <v>2435</v>
      </c>
      <c r="AO25">
        <v>1.0001</v>
      </c>
      <c r="AP25">
        <v>-0.00208495</v>
      </c>
    </row>
    <row r="26" spans="1:42" ht="12.75">
      <c r="A26">
        <v>0</v>
      </c>
      <c r="B26">
        <v>0</v>
      </c>
      <c r="C26">
        <v>0</v>
      </c>
      <c r="D26">
        <v>0</v>
      </c>
      <c r="E26">
        <v>0.00126963</v>
      </c>
      <c r="F26">
        <v>0.00222486</v>
      </c>
      <c r="G26">
        <v>0.00148129</v>
      </c>
      <c r="H26">
        <v>0.00242294</v>
      </c>
      <c r="I26">
        <v>0.00275507</v>
      </c>
      <c r="J26">
        <v>0.00134782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5.09447</v>
      </c>
      <c r="AG26">
        <v>0.921146</v>
      </c>
      <c r="AH26">
        <v>8.76</v>
      </c>
      <c r="AI26">
        <v>-0.04032</v>
      </c>
      <c r="AJ26">
        <v>0.93903</v>
      </c>
      <c r="AK26">
        <v>0</v>
      </c>
      <c r="AL26">
        <v>23.49</v>
      </c>
      <c r="AM26">
        <v>21714</v>
      </c>
      <c r="AN26">
        <v>2437</v>
      </c>
      <c r="AO26">
        <v>0.994089</v>
      </c>
      <c r="AP26">
        <v>0.118577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pthamer</cp:lastModifiedBy>
  <dcterms:created xsi:type="dcterms:W3CDTF">2010-08-05T15:21:50Z</dcterms:created>
  <dcterms:modified xsi:type="dcterms:W3CDTF">2010-08-05T15:21:50Z</dcterms:modified>
  <cp:category/>
  <cp:version/>
  <cp:contentType/>
  <cp:contentStatus/>
</cp:coreProperties>
</file>