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BM16602-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5"/>
  <sheetViews>
    <sheetView tabSelected="1" workbookViewId="0" topLeftCell="AC1">
      <selection activeCell="AS1" sqref="AS1:AS20"/>
    </sheetView>
  </sheetViews>
  <sheetFormatPr defaultColWidth="9.140625" defaultRowHeight="12.75"/>
  <sheetData>
    <row r="1" spans="1:45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</v>
      </c>
      <c r="AD1">
        <v>0.257017</v>
      </c>
      <c r="AE1">
        <v>10.0425</v>
      </c>
      <c r="AF1">
        <v>97.4601</v>
      </c>
      <c r="AG1">
        <v>0.770346</v>
      </c>
      <c r="AH1">
        <v>8.76</v>
      </c>
      <c r="AI1">
        <v>-0.04155</v>
      </c>
      <c r="AJ1">
        <v>0.93677</v>
      </c>
      <c r="AK1">
        <v>0</v>
      </c>
      <c r="AL1">
        <v>24.63</v>
      </c>
      <c r="AM1">
        <v>21821</v>
      </c>
      <c r="AN1">
        <v>1945</v>
      </c>
      <c r="AO1">
        <v>0.837531</v>
      </c>
      <c r="AP1">
        <v>3.54594</v>
      </c>
      <c r="AR1">
        <f>IF(SUM(A1:AF1)&gt;0,SUM(A1:S1),"over scale")</f>
        <v>0</v>
      </c>
      <c r="AS1">
        <v>0</v>
      </c>
    </row>
    <row r="2" spans="1:45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0.00426861</v>
      </c>
      <c r="AD2">
        <v>0.304282</v>
      </c>
      <c r="AE2">
        <v>2.40924</v>
      </c>
      <c r="AF2">
        <v>28.0096</v>
      </c>
      <c r="AG2">
        <v>0.85726</v>
      </c>
      <c r="AH2">
        <v>8.76</v>
      </c>
      <c r="AI2">
        <v>-0.04032</v>
      </c>
      <c r="AJ2">
        <v>0.93677</v>
      </c>
      <c r="AK2">
        <v>0</v>
      </c>
      <c r="AL2">
        <v>24.59</v>
      </c>
      <c r="AM2">
        <v>21821</v>
      </c>
      <c r="AN2">
        <v>1954</v>
      </c>
      <c r="AO2">
        <v>0.932026</v>
      </c>
      <c r="AP2">
        <v>1.40789</v>
      </c>
      <c r="AR2">
        <f aca="true" t="shared" si="0" ref="AR2:AR20">IF(SUM(A2:AF2)&gt;0,SUM(A2:S2),"over scale")</f>
        <v>0</v>
      </c>
      <c r="AS2">
        <v>0</v>
      </c>
    </row>
    <row r="3" spans="1:45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0.00341998</v>
      </c>
      <c r="L3">
        <v>0.00822789</v>
      </c>
      <c r="M3">
        <v>0.0111106</v>
      </c>
      <c r="N3">
        <v>0.00617651</v>
      </c>
      <c r="O3">
        <v>0.00194054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0.00287772</v>
      </c>
      <c r="AD3">
        <v>0.136955</v>
      </c>
      <c r="AE3">
        <v>2.12645</v>
      </c>
      <c r="AF3">
        <v>23.0254</v>
      </c>
      <c r="AG3">
        <v>0.879546</v>
      </c>
      <c r="AH3">
        <v>8.76</v>
      </c>
      <c r="AI3">
        <v>-0.04032</v>
      </c>
      <c r="AJ3">
        <v>0.93677</v>
      </c>
      <c r="AK3">
        <v>0</v>
      </c>
      <c r="AL3">
        <v>24.59</v>
      </c>
      <c r="AM3">
        <v>21821</v>
      </c>
      <c r="AN3">
        <v>2002</v>
      </c>
      <c r="AO3">
        <v>0.956255</v>
      </c>
      <c r="AP3">
        <v>0.894604</v>
      </c>
      <c r="AR3">
        <f t="shared" si="0"/>
        <v>0.03087552</v>
      </c>
      <c r="AS3">
        <v>0.03087552</v>
      </c>
    </row>
    <row r="4" spans="1:45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0.0661778</v>
      </c>
      <c r="AE4">
        <v>0.98641</v>
      </c>
      <c r="AF4">
        <v>18.7374</v>
      </c>
      <c r="AG4">
        <v>0.904803</v>
      </c>
      <c r="AH4">
        <v>8.76</v>
      </c>
      <c r="AI4">
        <v>-0.04155</v>
      </c>
      <c r="AJ4">
        <v>0.93903</v>
      </c>
      <c r="AK4">
        <v>0</v>
      </c>
      <c r="AL4">
        <v>24.59</v>
      </c>
      <c r="AM4">
        <v>21821</v>
      </c>
      <c r="AN4">
        <v>2003</v>
      </c>
      <c r="AO4">
        <v>0.981348</v>
      </c>
      <c r="AP4">
        <v>0.376564</v>
      </c>
      <c r="AR4">
        <f t="shared" si="0"/>
        <v>0</v>
      </c>
      <c r="AS4">
        <v>0</v>
      </c>
    </row>
    <row r="5" spans="1:45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0.0930611</v>
      </c>
      <c r="AE5">
        <v>1.86752</v>
      </c>
      <c r="AF5">
        <v>41.2355</v>
      </c>
      <c r="AG5">
        <v>0.85726</v>
      </c>
      <c r="AH5">
        <v>8.76</v>
      </c>
      <c r="AI5">
        <v>-0.04032</v>
      </c>
      <c r="AJ5">
        <v>0.93903</v>
      </c>
      <c r="AK5">
        <v>0</v>
      </c>
      <c r="AL5">
        <v>24.59</v>
      </c>
      <c r="AM5">
        <v>21821</v>
      </c>
      <c r="AN5">
        <v>2005</v>
      </c>
      <c r="AO5">
        <v>0.929783</v>
      </c>
      <c r="AP5">
        <v>1.45608</v>
      </c>
      <c r="AR5">
        <f t="shared" si="0"/>
        <v>0</v>
      </c>
      <c r="AS5">
        <v>0</v>
      </c>
    </row>
    <row r="6" spans="1:45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0.0359857</v>
      </c>
      <c r="AD6">
        <v>0.996616</v>
      </c>
      <c r="AE6">
        <v>5.45187</v>
      </c>
      <c r="AF6">
        <v>82.9129</v>
      </c>
      <c r="AG6">
        <v>0.754746</v>
      </c>
      <c r="AH6">
        <v>8.76</v>
      </c>
      <c r="AI6">
        <v>-0.04032</v>
      </c>
      <c r="AJ6">
        <v>0.94016</v>
      </c>
      <c r="AK6">
        <v>0</v>
      </c>
      <c r="AL6">
        <v>24.59</v>
      </c>
      <c r="AM6">
        <v>21821</v>
      </c>
      <c r="AN6">
        <v>2006</v>
      </c>
      <c r="AO6">
        <v>0.817612</v>
      </c>
      <c r="AP6">
        <v>4.02735</v>
      </c>
      <c r="AR6">
        <f t="shared" si="0"/>
        <v>0</v>
      </c>
      <c r="AS6">
        <v>0</v>
      </c>
    </row>
    <row r="7" spans="1:45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0.00112362</v>
      </c>
      <c r="I7">
        <v>0.0033885</v>
      </c>
      <c r="J7">
        <v>0.00298433</v>
      </c>
      <c r="K7">
        <v>0.00326812</v>
      </c>
      <c r="L7">
        <v>0.00185382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0.00148477</v>
      </c>
      <c r="AE7">
        <v>0.102266</v>
      </c>
      <c r="AF7">
        <v>8.39839</v>
      </c>
      <c r="AG7">
        <v>0.910003</v>
      </c>
      <c r="AH7">
        <v>8.76</v>
      </c>
      <c r="AI7">
        <v>-0.04032</v>
      </c>
      <c r="AJ7">
        <v>0.94016</v>
      </c>
      <c r="AK7">
        <v>0</v>
      </c>
      <c r="AL7">
        <v>24.59</v>
      </c>
      <c r="AM7">
        <v>21821</v>
      </c>
      <c r="AN7">
        <v>2008</v>
      </c>
      <c r="AO7">
        <v>0.985802</v>
      </c>
      <c r="AP7">
        <v>0.286003</v>
      </c>
      <c r="AR7">
        <f t="shared" si="0"/>
        <v>0.01261839</v>
      </c>
      <c r="AS7">
        <v>0.01261839</v>
      </c>
    </row>
    <row r="8" spans="1:45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0.00332333</v>
      </c>
      <c r="AD8">
        <v>0.290793</v>
      </c>
      <c r="AE8">
        <v>2.94093</v>
      </c>
      <c r="AF8">
        <v>43.7587</v>
      </c>
      <c r="AG8">
        <v>0.86246</v>
      </c>
      <c r="AH8">
        <v>8.76</v>
      </c>
      <c r="AI8">
        <v>-0.04155</v>
      </c>
      <c r="AJ8">
        <v>0.94016</v>
      </c>
      <c r="AK8">
        <v>0</v>
      </c>
      <c r="AL8">
        <v>24.59</v>
      </c>
      <c r="AM8">
        <v>21821</v>
      </c>
      <c r="AN8">
        <v>2009</v>
      </c>
      <c r="AO8">
        <v>0.934299</v>
      </c>
      <c r="AP8">
        <v>1.35919</v>
      </c>
      <c r="AR8">
        <f t="shared" si="0"/>
        <v>0</v>
      </c>
      <c r="AS8">
        <v>0</v>
      </c>
    </row>
    <row r="9" spans="1:45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0.0811754</v>
      </c>
      <c r="AE9">
        <v>2.16222</v>
      </c>
      <c r="AF9">
        <v>46.6397</v>
      </c>
      <c r="AG9">
        <v>0.806746</v>
      </c>
      <c r="AH9">
        <v>8.76</v>
      </c>
      <c r="AI9">
        <v>-0.04032</v>
      </c>
      <c r="AJ9">
        <v>0.94016</v>
      </c>
      <c r="AK9">
        <v>0</v>
      </c>
      <c r="AL9">
        <v>24.59</v>
      </c>
      <c r="AM9">
        <v>21821</v>
      </c>
      <c r="AN9">
        <v>2011</v>
      </c>
      <c r="AO9">
        <v>0.873943</v>
      </c>
      <c r="AP9">
        <v>2.6948</v>
      </c>
      <c r="AR9">
        <f t="shared" si="0"/>
        <v>0</v>
      </c>
      <c r="AS9">
        <v>0</v>
      </c>
    </row>
    <row r="10" spans="1:45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0.00580836</v>
      </c>
      <c r="K10">
        <v>0.0206409</v>
      </c>
      <c r="L10">
        <v>0.0107981</v>
      </c>
      <c r="M10">
        <v>0.00702776</v>
      </c>
      <c r="N10">
        <v>0.00252211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0.00269596</v>
      </c>
      <c r="AD10">
        <v>0.22965</v>
      </c>
      <c r="AE10">
        <v>1.34789</v>
      </c>
      <c r="AF10">
        <v>18.2922</v>
      </c>
      <c r="AG10">
        <v>0.899603</v>
      </c>
      <c r="AH10">
        <v>8.76</v>
      </c>
      <c r="AI10">
        <v>-0.04032</v>
      </c>
      <c r="AJ10">
        <v>0.94129</v>
      </c>
      <c r="AK10">
        <v>0</v>
      </c>
      <c r="AL10">
        <v>24.59</v>
      </c>
      <c r="AM10">
        <v>21821</v>
      </c>
      <c r="AN10">
        <v>2012</v>
      </c>
      <c r="AO10">
        <v>0.973365</v>
      </c>
      <c r="AP10">
        <v>0.539915</v>
      </c>
      <c r="AR10">
        <f t="shared" si="0"/>
        <v>0.04679723</v>
      </c>
      <c r="AS10">
        <v>0.04679723</v>
      </c>
    </row>
    <row r="11" spans="1:45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0.00220366</v>
      </c>
      <c r="AD11">
        <v>0.251916</v>
      </c>
      <c r="AE11">
        <v>4.11728</v>
      </c>
      <c r="AF11">
        <v>105.597</v>
      </c>
      <c r="AG11">
        <v>0.816403</v>
      </c>
      <c r="AH11">
        <v>8.76</v>
      </c>
      <c r="AI11">
        <v>-0.04032</v>
      </c>
      <c r="AJ11">
        <v>0.94129</v>
      </c>
      <c r="AK11">
        <v>0</v>
      </c>
      <c r="AL11">
        <v>24.59</v>
      </c>
      <c r="AM11">
        <v>21821</v>
      </c>
      <c r="AN11">
        <v>2014</v>
      </c>
      <c r="AO11">
        <v>0.883343</v>
      </c>
      <c r="AP11">
        <v>2.48083</v>
      </c>
      <c r="AR11">
        <f t="shared" si="0"/>
        <v>0</v>
      </c>
      <c r="AS11">
        <v>0</v>
      </c>
    </row>
    <row r="12" spans="1:45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0.00263732</v>
      </c>
      <c r="AD12">
        <v>0.259869</v>
      </c>
      <c r="AE12">
        <v>2.05404</v>
      </c>
      <c r="AF12">
        <v>16.623</v>
      </c>
      <c r="AG12">
        <v>0.886232</v>
      </c>
      <c r="AH12">
        <v>8.76</v>
      </c>
      <c r="AI12">
        <v>-0.04032</v>
      </c>
      <c r="AJ12">
        <v>0.9379</v>
      </c>
      <c r="AK12">
        <v>0</v>
      </c>
      <c r="AL12">
        <v>24.59</v>
      </c>
      <c r="AM12">
        <v>21821</v>
      </c>
      <c r="AN12">
        <v>2022</v>
      </c>
      <c r="AO12">
        <v>0.962363</v>
      </c>
      <c r="AP12">
        <v>0.767263</v>
      </c>
      <c r="AR12">
        <f t="shared" si="0"/>
        <v>0</v>
      </c>
      <c r="AS12">
        <v>0</v>
      </c>
    </row>
    <row r="13" spans="1:45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0.0115978</v>
      </c>
      <c r="AC13">
        <v>1.09771</v>
      </c>
      <c r="AD13">
        <v>9.68506</v>
      </c>
      <c r="AE13">
        <v>14.403</v>
      </c>
      <c r="AF13">
        <v>95.1133</v>
      </c>
      <c r="AG13">
        <v>0.762917</v>
      </c>
      <c r="AH13">
        <v>8.76</v>
      </c>
      <c r="AI13">
        <v>-0.04155</v>
      </c>
      <c r="AJ13">
        <v>0.9379</v>
      </c>
      <c r="AK13">
        <v>0</v>
      </c>
      <c r="AL13">
        <v>24.59</v>
      </c>
      <c r="AM13">
        <v>21821</v>
      </c>
      <c r="AN13">
        <v>2030</v>
      </c>
      <c r="AO13">
        <v>0.828455</v>
      </c>
      <c r="AP13">
        <v>3.76385</v>
      </c>
      <c r="AR13">
        <f t="shared" si="0"/>
        <v>0</v>
      </c>
      <c r="AS13">
        <v>0</v>
      </c>
    </row>
    <row r="14" spans="1:45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0.00722758</v>
      </c>
      <c r="AD14">
        <v>0.437812</v>
      </c>
      <c r="AE14">
        <v>3.61464</v>
      </c>
      <c r="AF14">
        <v>38.7415</v>
      </c>
      <c r="AG14">
        <v>0.843889</v>
      </c>
      <c r="AH14">
        <v>8.76</v>
      </c>
      <c r="AI14">
        <v>-0.04155</v>
      </c>
      <c r="AJ14">
        <v>0.93903</v>
      </c>
      <c r="AK14">
        <v>0</v>
      </c>
      <c r="AL14">
        <v>24.55</v>
      </c>
      <c r="AM14">
        <v>21821</v>
      </c>
      <c r="AN14">
        <v>2038</v>
      </c>
      <c r="AO14">
        <v>0.91528</v>
      </c>
      <c r="AP14">
        <v>1.7705</v>
      </c>
      <c r="AR14">
        <f t="shared" si="0"/>
        <v>0</v>
      </c>
      <c r="AS14">
        <v>0</v>
      </c>
    </row>
    <row r="15" spans="1:45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0.0744079</v>
      </c>
      <c r="AE15">
        <v>1.58934</v>
      </c>
      <c r="AF15">
        <v>28.9933</v>
      </c>
      <c r="AG15">
        <v>0.881032</v>
      </c>
      <c r="AH15">
        <v>8.76</v>
      </c>
      <c r="AI15">
        <v>-0.04032</v>
      </c>
      <c r="AJ15">
        <v>0.94016</v>
      </c>
      <c r="AK15">
        <v>0</v>
      </c>
      <c r="AL15">
        <v>24.59</v>
      </c>
      <c r="AM15">
        <v>21821</v>
      </c>
      <c r="AN15">
        <v>2039</v>
      </c>
      <c r="AO15">
        <v>0.954417</v>
      </c>
      <c r="AP15">
        <v>0.933094</v>
      </c>
      <c r="AR15">
        <f t="shared" si="0"/>
        <v>0</v>
      </c>
      <c r="AS15">
        <v>0</v>
      </c>
    </row>
    <row r="16" spans="1:45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0.024496</v>
      </c>
      <c r="AE16">
        <v>0.995861</v>
      </c>
      <c r="AF16">
        <v>10.1286</v>
      </c>
      <c r="AG16">
        <v>0.910003</v>
      </c>
      <c r="AH16">
        <v>8.76</v>
      </c>
      <c r="AI16">
        <v>-0.04032</v>
      </c>
      <c r="AJ16">
        <v>0.94129</v>
      </c>
      <c r="AK16">
        <v>0</v>
      </c>
      <c r="AL16">
        <v>24.55</v>
      </c>
      <c r="AM16">
        <v>21821</v>
      </c>
      <c r="AN16">
        <v>2041</v>
      </c>
      <c r="AO16">
        <v>0.984618</v>
      </c>
      <c r="AP16">
        <v>0.310027</v>
      </c>
      <c r="AR16">
        <f t="shared" si="0"/>
        <v>0</v>
      </c>
      <c r="AS16">
        <v>0</v>
      </c>
    </row>
    <row r="17" spans="1:45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0.00401808</v>
      </c>
      <c r="K17">
        <v>0.00970262</v>
      </c>
      <c r="L17">
        <v>0.00583105</v>
      </c>
      <c r="M17">
        <v>0.00931828</v>
      </c>
      <c r="N17">
        <v>0.00605904</v>
      </c>
      <c r="O17">
        <v>0.00569493</v>
      </c>
      <c r="P17">
        <v>0.00577418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0.0418337</v>
      </c>
      <c r="AE17">
        <v>0.806463</v>
      </c>
      <c r="AF17">
        <v>12.4247</v>
      </c>
      <c r="AG17">
        <v>0.918918</v>
      </c>
      <c r="AH17">
        <v>8.76</v>
      </c>
      <c r="AI17">
        <v>-0.04155</v>
      </c>
      <c r="AJ17">
        <v>0.9379</v>
      </c>
      <c r="AK17">
        <v>0</v>
      </c>
      <c r="AL17">
        <v>24.55</v>
      </c>
      <c r="AM17">
        <v>21821</v>
      </c>
      <c r="AN17">
        <v>2049</v>
      </c>
      <c r="AO17">
        <v>0.997857</v>
      </c>
      <c r="AP17">
        <v>0.0429036</v>
      </c>
      <c r="AR17">
        <f t="shared" si="0"/>
        <v>0.04639818</v>
      </c>
      <c r="AS17">
        <v>0.04639818</v>
      </c>
    </row>
    <row r="18" spans="1:45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0.179298</v>
      </c>
      <c r="AD18">
        <v>4.08405</v>
      </c>
      <c r="AE18">
        <v>12.8709</v>
      </c>
      <c r="AF18">
        <v>111.308</v>
      </c>
      <c r="AG18">
        <v>0.804517</v>
      </c>
      <c r="AH18">
        <v>8.76</v>
      </c>
      <c r="AI18">
        <v>-0.04032</v>
      </c>
      <c r="AJ18">
        <v>0.94016</v>
      </c>
      <c r="AK18">
        <v>0</v>
      </c>
      <c r="AL18">
        <v>24.59</v>
      </c>
      <c r="AM18">
        <v>21821</v>
      </c>
      <c r="AN18">
        <v>2050</v>
      </c>
      <c r="AO18">
        <v>0.871529</v>
      </c>
      <c r="AP18">
        <v>2.75012</v>
      </c>
      <c r="AR18">
        <f t="shared" si="0"/>
        <v>0</v>
      </c>
      <c r="AS18">
        <v>0</v>
      </c>
    </row>
    <row r="19" spans="1:45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0.00274874</v>
      </c>
      <c r="I19">
        <v>0.00597103</v>
      </c>
      <c r="J19">
        <v>0.00561663</v>
      </c>
      <c r="K19">
        <v>0.00866988</v>
      </c>
      <c r="L19">
        <v>0.0083512</v>
      </c>
      <c r="M19">
        <v>0.00952277</v>
      </c>
      <c r="N19">
        <v>0.0133108</v>
      </c>
      <c r="O19">
        <v>0.00736135</v>
      </c>
      <c r="P19">
        <v>0.00337096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0.00243102</v>
      </c>
      <c r="AC19">
        <v>0.0633299</v>
      </c>
      <c r="AD19">
        <v>0.404236</v>
      </c>
      <c r="AE19">
        <v>1.11785</v>
      </c>
      <c r="AF19">
        <v>15.601</v>
      </c>
      <c r="AG19">
        <v>0.817889</v>
      </c>
      <c r="AH19">
        <v>8.76</v>
      </c>
      <c r="AI19">
        <v>-0.04032</v>
      </c>
      <c r="AJ19">
        <v>0.94129</v>
      </c>
      <c r="AK19">
        <v>0</v>
      </c>
      <c r="AL19">
        <v>24.55</v>
      </c>
      <c r="AM19">
        <v>21821</v>
      </c>
      <c r="AN19">
        <v>2052</v>
      </c>
      <c r="AO19">
        <v>0.884951</v>
      </c>
      <c r="AP19">
        <v>2.44447</v>
      </c>
      <c r="AR19">
        <f t="shared" si="0"/>
        <v>0.06492336</v>
      </c>
      <c r="AS19">
        <v>0.06492336</v>
      </c>
    </row>
    <row r="20" spans="1:45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0.00415861</v>
      </c>
      <c r="AD20">
        <v>0.343078</v>
      </c>
      <c r="AE20">
        <v>2.71156</v>
      </c>
      <c r="AF20">
        <v>28.1867</v>
      </c>
      <c r="AG20">
        <v>0.881032</v>
      </c>
      <c r="AH20">
        <v>8.76</v>
      </c>
      <c r="AI20">
        <v>-0.04155</v>
      </c>
      <c r="AJ20">
        <v>0.94129</v>
      </c>
      <c r="AK20">
        <v>0</v>
      </c>
      <c r="AL20">
        <v>24.55</v>
      </c>
      <c r="AM20">
        <v>21821</v>
      </c>
      <c r="AN20">
        <v>2053</v>
      </c>
      <c r="AO20">
        <v>0.953271</v>
      </c>
      <c r="AP20">
        <v>0.957118</v>
      </c>
      <c r="AR20">
        <f t="shared" si="0"/>
        <v>0</v>
      </c>
      <c r="AS20">
        <v>0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0.00249849</v>
      </c>
      <c r="J21">
        <v>0.0026538</v>
      </c>
      <c r="K21">
        <v>0.00177882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0.00674006</v>
      </c>
      <c r="AD21">
        <v>0.106587</v>
      </c>
      <c r="AE21">
        <v>0.502236</v>
      </c>
      <c r="AF21">
        <v>10.3213</v>
      </c>
      <c r="AG21">
        <v>0.917432</v>
      </c>
      <c r="AH21">
        <v>8.76</v>
      </c>
      <c r="AI21">
        <v>-0.04032</v>
      </c>
      <c r="AJ21">
        <v>0.94129</v>
      </c>
      <c r="AK21">
        <v>0</v>
      </c>
      <c r="AL21">
        <v>24.55</v>
      </c>
      <c r="AM21">
        <v>21821</v>
      </c>
      <c r="AN21">
        <v>2055</v>
      </c>
      <c r="AO21">
        <v>0.992656</v>
      </c>
      <c r="AP21">
        <v>0.147425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0.0050492</v>
      </c>
      <c r="Z22">
        <v>0.0419018</v>
      </c>
      <c r="AA22">
        <v>0.199012</v>
      </c>
      <c r="AB22">
        <v>0.46823</v>
      </c>
      <c r="AC22">
        <v>0.893997</v>
      </c>
      <c r="AD22">
        <v>1.59593</v>
      </c>
      <c r="AE22">
        <v>5.3854</v>
      </c>
      <c r="AF22">
        <v>14.9162</v>
      </c>
      <c r="AG22">
        <v>0.870632</v>
      </c>
      <c r="AH22">
        <v>8.76</v>
      </c>
      <c r="AI22">
        <v>-0.04032</v>
      </c>
      <c r="AJ22">
        <v>0.94242</v>
      </c>
      <c r="AK22">
        <v>0</v>
      </c>
      <c r="AL22">
        <v>24.55</v>
      </c>
      <c r="AM22">
        <v>21821</v>
      </c>
      <c r="AN22">
        <v>2056</v>
      </c>
      <c r="AO22">
        <v>0.940889</v>
      </c>
      <c r="AP22">
        <v>1.21861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0.0701697</v>
      </c>
      <c r="AE23">
        <v>1.70045</v>
      </c>
      <c r="AF23">
        <v>42.1298</v>
      </c>
      <c r="AG23">
        <v>0.854289</v>
      </c>
      <c r="AH23">
        <v>8.76</v>
      </c>
      <c r="AI23">
        <v>-0.04032</v>
      </c>
      <c r="AJ23">
        <v>0.94355</v>
      </c>
      <c r="AK23">
        <v>0</v>
      </c>
      <c r="AL23">
        <v>24.55</v>
      </c>
      <c r="AM23">
        <v>21821</v>
      </c>
      <c r="AN23">
        <v>2057</v>
      </c>
      <c r="AO23">
        <v>0.922121</v>
      </c>
      <c r="AP23">
        <v>1.62157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0.00328817</v>
      </c>
      <c r="K24">
        <v>0.00208313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0.00421912</v>
      </c>
      <c r="AD24">
        <v>0.249259</v>
      </c>
      <c r="AE24">
        <v>1.5215</v>
      </c>
      <c r="AF24">
        <v>12.9577</v>
      </c>
      <c r="AG24">
        <v>0.885489</v>
      </c>
      <c r="AH24">
        <v>8.76</v>
      </c>
      <c r="AI24">
        <v>-0.04032</v>
      </c>
      <c r="AJ24">
        <v>0.94242</v>
      </c>
      <c r="AK24">
        <v>0</v>
      </c>
      <c r="AL24">
        <v>24.55</v>
      </c>
      <c r="AM24">
        <v>21821</v>
      </c>
      <c r="AN24">
        <v>2059</v>
      </c>
      <c r="AO24">
        <v>0.956945</v>
      </c>
      <c r="AP24">
        <v>0.880188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0.0013722</v>
      </c>
      <c r="I25">
        <v>0.00434002</v>
      </c>
      <c r="J25">
        <v>0.00459297</v>
      </c>
      <c r="K25">
        <v>0.00621933</v>
      </c>
      <c r="L25">
        <v>0.00387951</v>
      </c>
      <c r="M25">
        <v>0.00192526</v>
      </c>
      <c r="N25">
        <v>0.0010624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0.00604501</v>
      </c>
      <c r="AC25">
        <v>0.179018</v>
      </c>
      <c r="AD25">
        <v>0.692604</v>
      </c>
      <c r="AE25">
        <v>1.22091</v>
      </c>
      <c r="AF25">
        <v>11.8851</v>
      </c>
      <c r="AG25">
        <v>0.864689</v>
      </c>
      <c r="AH25">
        <v>8.76</v>
      </c>
      <c r="AI25">
        <v>-0.04155</v>
      </c>
      <c r="AJ25">
        <v>0.94242</v>
      </c>
      <c r="AK25">
        <v>0</v>
      </c>
      <c r="AL25">
        <v>24.55</v>
      </c>
      <c r="AM25">
        <v>21821</v>
      </c>
      <c r="AN25">
        <v>2100</v>
      </c>
      <c r="AO25">
        <v>0.934466</v>
      </c>
      <c r="AP25">
        <v>1.35559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pthamer</cp:lastModifiedBy>
  <dcterms:created xsi:type="dcterms:W3CDTF">2010-08-06T22:12:55Z</dcterms:created>
  <dcterms:modified xsi:type="dcterms:W3CDTF">2010-08-06T22:12:55Z</dcterms:modified>
  <cp:category/>
  <cp:version/>
  <cp:contentType/>
  <cp:contentStatus/>
</cp:coreProperties>
</file>