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55" yWindow="-15" windowWidth="19320" windowHeight="8040"/>
  </bookViews>
  <sheets>
    <sheet name="Locations_Data Entry" sheetId="4" r:id="rId1"/>
    <sheet name="Locations_Field Descriptions" sheetId="1" r:id="rId2"/>
    <sheet name="Sample_Data Entry" sheetId="5" r:id="rId3"/>
    <sheet name="Samples_Field Descriptions" sheetId="2" r:id="rId4"/>
    <sheet name="RotoTox_Data Entry" sheetId="6" r:id="rId5"/>
    <sheet name="RotoTox_Field Descriptions" sheetId="3" r:id="rId6"/>
  </sheets>
  <calcPr calcId="124519"/>
</workbook>
</file>

<file path=xl/sharedStrings.xml><?xml version="1.0" encoding="utf-8"?>
<sst xmlns="http://schemas.openxmlformats.org/spreadsheetml/2006/main" count="3786" uniqueCount="319">
  <si>
    <t>Free Text</t>
  </si>
  <si>
    <t>Comments or remarks related to this location.</t>
  </si>
  <si>
    <t>No</t>
  </si>
  <si>
    <t>Comments</t>
  </si>
  <si>
    <t>Yes</t>
  </si>
  <si>
    <t>Datum</t>
  </si>
  <si>
    <t>Date/Time in the format MM/DD/YYYY</t>
  </si>
  <si>
    <t>The date that the station is occupied.</t>
  </si>
  <si>
    <t>Date</t>
  </si>
  <si>
    <t>Numeric (meters)</t>
  </si>
  <si>
    <t>Water depth in meters.  If possible: take depth from rough-scale (75 m resolution) bathymetric chart of Gulf of Mexico at the location where samples are collected and measurements are made.  Otherwise: sum of the CDT maximum depth and the instrument's altimeter value at that depth.</t>
  </si>
  <si>
    <t>Depth</t>
  </si>
  <si>
    <t>Decimal degrees (ie, -88.318897); six decimal places</t>
  </si>
  <si>
    <t>Longitude</t>
  </si>
  <si>
    <t>Decimal degrees (ie, 28.732012); six decimal places</t>
  </si>
  <si>
    <t>Latitude</t>
  </si>
  <si>
    <t>StationID</t>
  </si>
  <si>
    <t>&lt;Cruise Start Date (in the format MM-DD-YYYY)&gt;_&lt;Vessel Name&gt;
Vessel Name must equal exactly:Brooks McCall, Gordon Gunther, Ocean Veritas, Walton Smith, Thomas Jefferson</t>
  </si>
  <si>
    <t>CruiseID</t>
  </si>
  <si>
    <t>Formatting Requirements</t>
  </si>
  <si>
    <t>Description</t>
  </si>
  <si>
    <t>Required?</t>
  </si>
  <si>
    <t>Field Name</t>
  </si>
  <si>
    <t>SampleID</t>
  </si>
  <si>
    <t>SubsampleID</t>
  </si>
  <si>
    <t>Ex: 01,02,03,04,05,06,07,08,09.</t>
  </si>
  <si>
    <t>SampleDate</t>
  </si>
  <si>
    <t>Date that the sample collected in the format MM/DD/YYYY.</t>
  </si>
  <si>
    <t>MM/DD/YYYY</t>
  </si>
  <si>
    <t>SampleTeam</t>
  </si>
  <si>
    <t>SampleMatrix</t>
  </si>
  <si>
    <t>BottleNumber</t>
  </si>
  <si>
    <t xml:space="preserve">Two digit Number of Niskin bottle that sample is drawn from. As the depth increases the bottle number decreases.  For the surface sample use 99. </t>
  </si>
  <si>
    <t>Numeric - two digits
Ex: 01, 02, 03, 99</t>
  </si>
  <si>
    <t>TimeDeployed</t>
  </si>
  <si>
    <t xml:space="preserve">Time, in the format HH:MM, when the Niskin rosette sampler is deployed from the ship.The time needs to come from the CDT Bottle (.BTD) file and be GMT.  </t>
  </si>
  <si>
    <t>HH:MM</t>
  </si>
  <si>
    <t>TimeCollected</t>
  </si>
  <si>
    <t xml:space="preserve">Time, in the format HH:MM, when the Niskin bottle fires and the water sample is collected. The time needs to come from the CDT Bottle (.BTD) file and be GMT.  </t>
  </si>
  <si>
    <t>SampleDepth</t>
  </si>
  <si>
    <t>Depth, in meters, at which the Niskin bottle triggered, based on the CTD measurements. Only put in numeric value</t>
  </si>
  <si>
    <t>Numeric (Don't put in depth units)</t>
  </si>
  <si>
    <t>SampleSheen</t>
  </si>
  <si>
    <t>Indication of the level of sheen that was observed by the sampling crew on the surface of the niskin water bottle.</t>
  </si>
  <si>
    <t>Valid Values: None, Slight, Heavy</t>
  </si>
  <si>
    <t>DO_LaMotte</t>
  </si>
  <si>
    <t>Value for Dissolved Oxygen, in mg/L, of the sample as measured by a ship-board LaMotte 5860 Colormetric Dissolved Oxygen test kit.</t>
  </si>
  <si>
    <t>Numeric</t>
  </si>
  <si>
    <t>DO_Probe</t>
  </si>
  <si>
    <t>Value for Dissolved Oxygen, in mg/L, of the sample as measured by a ship-board XTech DO700 Handheld Probe.</t>
  </si>
  <si>
    <t>LISST</t>
  </si>
  <si>
    <t>Indication whether or not related samples were collected for LISST analysis.</t>
  </si>
  <si>
    <t>Valid Values: Yes or No</t>
  </si>
  <si>
    <t>TOX_8oz</t>
  </si>
  <si>
    <t>Indication whether or not related samples were collected for Rototox analysis</t>
  </si>
  <si>
    <t>TPH_1L</t>
  </si>
  <si>
    <t>Indication whether or not related samples were collected for Total Polycyclic Aromatic Hydrocarbon analysis.</t>
  </si>
  <si>
    <t>VOA_40ml</t>
  </si>
  <si>
    <t>Indication whether or not related samples were collected for Volatile Organics analysis.</t>
  </si>
  <si>
    <t>SampleComments</t>
  </si>
  <si>
    <t>Comments on sample that was collected</t>
  </si>
  <si>
    <t>SampleType</t>
  </si>
  <si>
    <t xml:space="preserve">Type of sample collected.  </t>
  </si>
  <si>
    <t>Valid values: Treatment, Control, and Positive Control</t>
  </si>
  <si>
    <t>Dilution</t>
  </si>
  <si>
    <t>% concentration of the sample from the niskin bottle that is analyzed.</t>
  </si>
  <si>
    <t>Valid Values: 0, 6.25, 12.5, 25, 50, 100</t>
  </si>
  <si>
    <t>ReplicateNumber</t>
  </si>
  <si>
    <t>The replicate analysis number for a given sample and dilution.</t>
  </si>
  <si>
    <t>Valid Values: 1, 2, 3, 4, 5, 6</t>
  </si>
  <si>
    <t>TestStartDate</t>
  </si>
  <si>
    <t>Start date of the Rototoxicology test.</t>
  </si>
  <si>
    <t>TestStartTime</t>
  </si>
  <si>
    <t xml:space="preserve">Start time of the Rototoxicology test.  The time needs to come from the CDT Bottle (.BTD) file and be GMT.  </t>
  </si>
  <si>
    <t>OrganismsStart</t>
  </si>
  <si>
    <t>The number of organisms that were added to the media at the beginning of the test.</t>
  </si>
  <si>
    <t>OrganismsStartAnalyst</t>
  </si>
  <si>
    <t>The name of the analyst who counted the organisms at the start of the test.</t>
  </si>
  <si>
    <t>OrganismsEndAlive</t>
  </si>
  <si>
    <t>The number of live organisms that were counted after 24 hours.</t>
  </si>
  <si>
    <t>OrganismsEndDead</t>
  </si>
  <si>
    <t>The number of dead organisms that were counted after 24 hours.</t>
  </si>
  <si>
    <t>PercentMortality</t>
  </si>
  <si>
    <t>(OrganismsEndDead/OrganismsStart)*100</t>
  </si>
  <si>
    <t>TestEndDate</t>
  </si>
  <si>
    <t>End date of the Rototoxicology test.</t>
  </si>
  <si>
    <t>DateTime (MM/DD/YYYY)</t>
  </si>
  <si>
    <t>TestEndTime</t>
  </si>
  <si>
    <t>End time of the Rototoxicology test.</t>
  </si>
  <si>
    <t>DateTime (HH:MM)</t>
  </si>
  <si>
    <t>OrganismsEndAnalyst</t>
  </si>
  <si>
    <t>The name of the analyst who counted the organisms at the end of the test.</t>
  </si>
  <si>
    <t>Free text</t>
  </si>
  <si>
    <t>Comment</t>
  </si>
  <si>
    <t>Comments related to the Rototoxicity test.</t>
  </si>
  <si>
    <t xml:space="preserve"> </t>
  </si>
  <si>
    <t xml:space="preserve">Group, agency or organization that collected samples.  </t>
  </si>
  <si>
    <t>A unique identifier for the sample composed of: 1) a code for the sample matrix, 2) the date that the sample was collected, 3) an identifer for the station or location where the sample was collected, and 4) a sequential number that is advanced for each sample that is collected on a given day by a given sampling crew.</t>
  </si>
  <si>
    <t>&lt;SampleMatrix&gt; - &lt;SampleDate&gt; - &lt;StationID&gt; - &lt;sequential number&gt;
Ex:  SW-06082010-BM008-01</t>
  </si>
  <si>
    <t>A unique identifier for the cruise or at-sea operating period.  If you are on a vessel that is not listed here email the shore side data manager for the exact vessel name to be utilized.</t>
  </si>
  <si>
    <t>Used to indicate the number of bottles used within one Niskin Bottle.</t>
  </si>
  <si>
    <t>Free text.</t>
  </si>
  <si>
    <t xml:space="preserve">   </t>
  </si>
  <si>
    <t>CollectionMethod</t>
  </si>
  <si>
    <t>The depth (in meters from the surface) at which the peak fluorescence signal strength was obtained.</t>
  </si>
  <si>
    <t>A unique identifier for the cruise or at-sea operating period.  If you are on a vessel that is not listed in the formatting requirements for this data field, email the shore side data manager at epadwh@gmail.com for the exact vessel name to be utilized.</t>
  </si>
  <si>
    <t xml:space="preserve">Unique identifier of the location at which samples are collected and measurements are made.  </t>
  </si>
  <si>
    <t>The first letter of the first two words in the vessel name + three digit Sequential Number. Use BM for Brooks McCall, OV for Ocean Veritas, GG for Gordon Gunther, WS for Walton Smith, TJ for Thomas Jefferson.
Ex:  OV001, BM023</t>
  </si>
  <si>
    <t xml:space="preserve">The latitude that is generated by the CDT. </t>
  </si>
  <si>
    <t xml:space="preserve">The longitude that is generated by the CDT. </t>
  </si>
  <si>
    <t>The datum used by the ships navigation to collect the latitude and longitude measurements.  Must be NAD83.</t>
  </si>
  <si>
    <t>Must be "NAD83".</t>
  </si>
  <si>
    <t>PeakFluorescence</t>
  </si>
  <si>
    <t>DepthFluorescence</t>
  </si>
  <si>
    <t>A code for the peak fluorescence signal strength. Valid Values correspond to the following readings: No Plume (Background), Very Weak (&lt;= 1 mg/m3), Weak (&gt; 1 mg/m3 and &lt;= 5 mg/m3), Moderate (&gt;5 mg/m3 and &lt;=15 mg/m3), and Strong (&gt; 15 mg/m3).</t>
  </si>
  <si>
    <t>Valid values: No Plume, Very Weak, Weak, Moderate, and Strong.</t>
  </si>
  <si>
    <t>The first letter of the first two words in the vessel name + three digit Sequential Number. Use BM for Brooks McCall, OV for Ocean Veritas, GG for Gordon Gunther, WS for Walton Smith, TJ for Thomas Jefferson. This value must exist in the Locations Data Table.
Ex:  OV001, BM023</t>
  </si>
  <si>
    <t>The type of sample that is being collected. Valid Values correspond to the following sample types: N (Normal Field Sample), EB (Equipment Blank), FB (Field Blank), FD (Field Duplicate), MS (Matrix Spike), MSD (Matrix Spike Duplicate), TB (Trip Blank).</t>
  </si>
  <si>
    <t>Valid Values: N, EB, FB, FD, MS, MSD, TB</t>
  </si>
  <si>
    <t>Matrix of the sample that is collected. Valid values correspond to the following matrices: MS (Mousse - Brown, rust or orange in color, pudding-like, sticky), WO (Weathered oil - Substance remaining after evaporation occurs), WF (Weathered oil, Floating), WS (Weathered oil, Sheen), BR (Burn Residue - Brittle, hard, asphalt-like, typically mixed with unburned fresh oil), SO (Fresh Oil / Source Oil), SW (Sea Water).</t>
  </si>
  <si>
    <t>Valid Values: MS, WO, WF, WS, BR, SO, SW</t>
  </si>
  <si>
    <t>The general method used to collect the sample. Valid values correspond to the following collection methods: C (Composite) or G (Grab).</t>
  </si>
  <si>
    <t>Valid Values: C or G</t>
  </si>
  <si>
    <t>ENTRIX</t>
  </si>
  <si>
    <t>N</t>
  </si>
  <si>
    <t>SW</t>
  </si>
  <si>
    <t>G</t>
  </si>
  <si>
    <t>Depth (Meters)</t>
  </si>
  <si>
    <t>TestEndTime (GMT)</t>
  </si>
  <si>
    <t>7/20/2010_Ocean_Veritas</t>
  </si>
  <si>
    <t>0V123</t>
  </si>
  <si>
    <t>OV123</t>
  </si>
  <si>
    <t>WGS84</t>
  </si>
  <si>
    <t>0V124</t>
  </si>
  <si>
    <t>0V125</t>
  </si>
  <si>
    <t>0V126</t>
  </si>
  <si>
    <t>NA</t>
  </si>
  <si>
    <t>OV124</t>
  </si>
  <si>
    <t>OV125</t>
  </si>
  <si>
    <t>FD</t>
  </si>
  <si>
    <t>MS</t>
  </si>
  <si>
    <t>MSD</t>
  </si>
  <si>
    <t>EB</t>
  </si>
  <si>
    <t>-</t>
  </si>
  <si>
    <t>no</t>
  </si>
  <si>
    <t>no sample taken</t>
  </si>
  <si>
    <t>None</t>
  </si>
  <si>
    <t>Light</t>
  </si>
  <si>
    <t>OV126</t>
  </si>
  <si>
    <t>OV127</t>
  </si>
  <si>
    <t>0V127</t>
  </si>
  <si>
    <t>35ppt Control</t>
  </si>
  <si>
    <t>Control</t>
  </si>
  <si>
    <t>1650</t>
  </si>
  <si>
    <t>T.Mayer</t>
  </si>
  <si>
    <t>Treatment</t>
  </si>
  <si>
    <t>1850</t>
  </si>
  <si>
    <t>2140</t>
  </si>
  <si>
    <t>2340</t>
  </si>
  <si>
    <t>Very Weak</t>
  </si>
  <si>
    <t>Weak</t>
  </si>
  <si>
    <t>SW-20100720-OV10-01</t>
  </si>
  <si>
    <t>SW-20100720-OV10-02</t>
  </si>
  <si>
    <t>SW-20100720-OV10-03</t>
  </si>
  <si>
    <t>SW-20100720-OV10-04</t>
  </si>
  <si>
    <t>SW-20100720-OV10-05</t>
  </si>
  <si>
    <t>SW-20100720-OV10-06</t>
  </si>
  <si>
    <t>SW-20100720-OV10-07</t>
  </si>
  <si>
    <t>SW-20100720-OV10-08</t>
  </si>
  <si>
    <t>SW-20100720-OV10-09</t>
  </si>
  <si>
    <t>SW-20100720-OV10-10</t>
  </si>
  <si>
    <t>SW-20100720-OV10-11</t>
  </si>
  <si>
    <t>SW-20100720-OV10-12</t>
  </si>
  <si>
    <t>SW-20100720-OV10-NA01</t>
  </si>
  <si>
    <t>SW-20100720-OV10-13</t>
  </si>
  <si>
    <t>SW-20100720-OV10-14</t>
  </si>
  <si>
    <t>SW-20100720-OV10-15</t>
  </si>
  <si>
    <t>SW-20100720-OV10-16</t>
  </si>
  <si>
    <t>SW-20100720-OV10-17</t>
  </si>
  <si>
    <t>SW-20100720-OV10-18</t>
  </si>
  <si>
    <t>SW-20100720-OV10-19</t>
  </si>
  <si>
    <t>SW-20100720-OV10-20</t>
  </si>
  <si>
    <t>SW-20100720-OV10-NA02</t>
  </si>
  <si>
    <t>SW-20100720-OV10-21</t>
  </si>
  <si>
    <t>SW-20100720-OV10-22</t>
  </si>
  <si>
    <t>SW-20100720-OV10-23</t>
  </si>
  <si>
    <t>SW-20100720-OV10-24</t>
  </si>
  <si>
    <t>SW-20100720-OV10-25</t>
  </si>
  <si>
    <t>SW-20100720-OV10-26</t>
  </si>
  <si>
    <t>SW-20100720-OV10-27</t>
  </si>
  <si>
    <t>SW-20100720-OV10-28</t>
  </si>
  <si>
    <t>SW-20100720-OV10-29</t>
  </si>
  <si>
    <t>SW-20100720-OV10-30</t>
  </si>
  <si>
    <t>SW-20100720-OV10-31</t>
  </si>
  <si>
    <t>SW-20100720-OV10-32</t>
  </si>
  <si>
    <t>SW-20100720-OV10-33</t>
  </si>
  <si>
    <t>SW-20100720-OV10-34</t>
  </si>
  <si>
    <t>SW-20100720-OV10-35</t>
  </si>
  <si>
    <t>SW-20100720-OV10-36</t>
  </si>
  <si>
    <t>SW-20100720-OV10-37</t>
  </si>
  <si>
    <t>SW-20100720-OV10-38</t>
  </si>
  <si>
    <t>SW-20100720-OV10-39</t>
  </si>
  <si>
    <t>SW-20100720-OV10-40</t>
  </si>
  <si>
    <t>SW-20100720-OV10-41</t>
  </si>
  <si>
    <t>SW-20100720-OV10-42</t>
  </si>
  <si>
    <t>SW-20100720-OV10-43</t>
  </si>
  <si>
    <t>SW-20100720-OV10-44</t>
  </si>
  <si>
    <t>SW-20100720-OV10-45</t>
  </si>
  <si>
    <t>SW-20100720-OV10-46</t>
  </si>
  <si>
    <t>SW-20100720-OV10-47</t>
  </si>
  <si>
    <t>OV128</t>
  </si>
  <si>
    <t>SW-20100721-OV10-01</t>
  </si>
  <si>
    <t>SW-20100721-OV10-02</t>
  </si>
  <si>
    <t xml:space="preserve"> no</t>
  </si>
  <si>
    <t>No sample taken bottle misfire</t>
  </si>
  <si>
    <t>SW-20100721-OV10-03</t>
  </si>
  <si>
    <t>SW-20100721-OV10-04</t>
  </si>
  <si>
    <t>SW-20100721-OV10-05</t>
  </si>
  <si>
    <t>n</t>
  </si>
  <si>
    <t>SW-20100721-OV10-06</t>
  </si>
  <si>
    <t>SW-20100721-OV10-07</t>
  </si>
  <si>
    <t>SW-20100721-OV10-08</t>
  </si>
  <si>
    <t>SW-20100721-OV10-09</t>
  </si>
  <si>
    <t>SW-20100721-OV10-10</t>
  </si>
  <si>
    <t>SW-20100721-OV10-11</t>
  </si>
  <si>
    <t>SW-20100721-OV10-12</t>
  </si>
  <si>
    <t>OV129</t>
  </si>
  <si>
    <t>SW-20100721-OV10-13</t>
  </si>
  <si>
    <t>SW-20100721-OV10-14</t>
  </si>
  <si>
    <t>SW-20100721-OV10-15</t>
  </si>
  <si>
    <t>SW-20100721-OV10-16</t>
  </si>
  <si>
    <t>SW-20100721-OV10-17</t>
  </si>
  <si>
    <t>SW-20100721-OV10-18</t>
  </si>
  <si>
    <t>SW-20100721-OV10-19</t>
  </si>
  <si>
    <t>No sample 8 was taken-misfire</t>
  </si>
  <si>
    <t>OV130</t>
  </si>
  <si>
    <t>SW-20100721-OV10-20</t>
  </si>
  <si>
    <t>SW-20100721-OV10-21</t>
  </si>
  <si>
    <t>SW-20100721-OV10-22</t>
  </si>
  <si>
    <t>SW-20100721-OV10-23</t>
  </si>
  <si>
    <t>SW-20100721-OV10-24</t>
  </si>
  <si>
    <t>SW-20100721-OV10-25</t>
  </si>
  <si>
    <t>SW-20100721-OV10-26</t>
  </si>
  <si>
    <t>SW-20100721-OV10-27</t>
  </si>
  <si>
    <t>SW-20100721-OV10-28</t>
  </si>
  <si>
    <t>SW-20100721-OV10-29</t>
  </si>
  <si>
    <t>SW-20100721-OV10-30</t>
  </si>
  <si>
    <t>OV131</t>
  </si>
  <si>
    <t>SW-20100721-OV10-31</t>
  </si>
  <si>
    <t>SW-20100721-OV10-32</t>
  </si>
  <si>
    <t>SW-20100721-OV10-33</t>
  </si>
  <si>
    <t>SW-20100721-OV10-34</t>
  </si>
  <si>
    <t>SW-20100721-OV10-35</t>
  </si>
  <si>
    <t>SW-20100721-OV10-36</t>
  </si>
  <si>
    <t>SW-20100721-OV10-37</t>
  </si>
  <si>
    <t>SW-20100721-OV10-38</t>
  </si>
  <si>
    <t>OV132</t>
  </si>
  <si>
    <t>SW-20100721-OV10-NA</t>
  </si>
  <si>
    <t>No Samples taken-aborted due to conditions</t>
  </si>
  <si>
    <t>OV133</t>
  </si>
  <si>
    <t>SW-20100722-OV10-01</t>
  </si>
  <si>
    <t>SW-20100722-OV10-02</t>
  </si>
  <si>
    <t>SW-20100722-OV10-03</t>
  </si>
  <si>
    <t>SW-20100722-OV10-04</t>
  </si>
  <si>
    <t>SW-20100722-OV10-05</t>
  </si>
  <si>
    <t>SW-20100722-OV10-06</t>
  </si>
  <si>
    <t>SW-20100722-OV10-07</t>
  </si>
  <si>
    <t>SW-20100722-OV10-08</t>
  </si>
  <si>
    <t>SW-20100722-OV10-09</t>
  </si>
  <si>
    <t>SW-20100722-OV10-10</t>
  </si>
  <si>
    <t>SW-20100722-OV10-11</t>
  </si>
  <si>
    <t>SW-20100722-OV10-12</t>
  </si>
  <si>
    <t>OV134</t>
  </si>
  <si>
    <t>SW-20100722-OV10-13</t>
  </si>
  <si>
    <t>SW-20100722-OV10-14</t>
  </si>
  <si>
    <t>SW-20100722-OV10-15</t>
  </si>
  <si>
    <t>SW-20100722-OV10-16</t>
  </si>
  <si>
    <t>SW-20100722-OV10-17</t>
  </si>
  <si>
    <t>SW-20100722-OV10-18</t>
  </si>
  <si>
    <t>SW-20100722-OV10-19</t>
  </si>
  <si>
    <t>SW-20100722-OV10-20</t>
  </si>
  <si>
    <t>OV135</t>
  </si>
  <si>
    <t>SW-20100722-OV10-21</t>
  </si>
  <si>
    <t>SW-20100722-OV10-22</t>
  </si>
  <si>
    <t>SW-20100722-OV10-23</t>
  </si>
  <si>
    <t>SW-20100722-OV10-24</t>
  </si>
  <si>
    <t>SW-20100722-OV10-25</t>
  </si>
  <si>
    <t>SW-20100722-OV10-26</t>
  </si>
  <si>
    <t>SW-20100722-OV10-27</t>
  </si>
  <si>
    <t>SW-20100722-OV10-28</t>
  </si>
  <si>
    <t>OV136</t>
  </si>
  <si>
    <t>SW-20100722-OV10-29</t>
  </si>
  <si>
    <t>SW-20100722-OV10-30</t>
  </si>
  <si>
    <t>SW-20100722-OV10-31</t>
  </si>
  <si>
    <t>SW-20100722-OV10-32</t>
  </si>
  <si>
    <t>SW-20100722-OV10-33</t>
  </si>
  <si>
    <t>SW-20100722-OV10-34</t>
  </si>
  <si>
    <t>SW-20100722-OV10-35</t>
  </si>
  <si>
    <t>SW-20100722-OV10-36</t>
  </si>
  <si>
    <t>OV137</t>
  </si>
  <si>
    <t>SW-20100722-OV10-37</t>
  </si>
  <si>
    <t>SW-20100722-OV10-38</t>
  </si>
  <si>
    <t>SW-20100722-OV10-39</t>
  </si>
  <si>
    <t>SW-20100722-OV10-40</t>
  </si>
  <si>
    <t>SW-20100722-OV10-41</t>
  </si>
  <si>
    <t>SW-20100722-OV10-42</t>
  </si>
  <si>
    <t>SW-20100722-OV10-43</t>
  </si>
  <si>
    <t>SW-20100722-OV10-44</t>
  </si>
  <si>
    <t>No Plume</t>
  </si>
  <si>
    <t>No samples taken</t>
  </si>
  <si>
    <t>1900</t>
  </si>
  <si>
    <t>1600</t>
  </si>
  <si>
    <t>1840</t>
  </si>
  <si>
    <t>1845</t>
  </si>
  <si>
    <t>2100</t>
  </si>
  <si>
    <t>2110</t>
  </si>
  <si>
    <t>SW-20100721-OV010-22</t>
  </si>
  <si>
    <t>2245</t>
  </si>
  <si>
    <t>2300</t>
  </si>
</sst>
</file>

<file path=xl/styles.xml><?xml version="1.0" encoding="utf-8"?>
<styleSheet xmlns="http://schemas.openxmlformats.org/spreadsheetml/2006/main">
  <numFmts count="8">
    <numFmt numFmtId="164" formatCode="0.00000000000"/>
    <numFmt numFmtId="165" formatCode="mm/dd/yy;@"/>
    <numFmt numFmtId="166" formatCode="h:mm;@"/>
    <numFmt numFmtId="167" formatCode="0.000000"/>
    <numFmt numFmtId="168" formatCode="0.0"/>
    <numFmt numFmtId="169" formatCode="mm/dd/yy"/>
    <numFmt numFmtId="170" formatCode="0.0%"/>
    <numFmt numFmtId="171" formatCode="[$-F400]h:mm:ss\ AM/PM"/>
  </numFmts>
  <fonts count="10">
    <font>
      <sz val="10"/>
      <name val="Arial"/>
    </font>
    <font>
      <sz val="10"/>
      <color indexed="8"/>
      <name val="Arial Narrow"/>
      <family val="2"/>
    </font>
    <font>
      <b/>
      <sz val="10"/>
      <name val="Arial Narrow"/>
      <family val="2"/>
    </font>
    <font>
      <sz val="10"/>
      <name val="Arial Narrow"/>
      <family val="2"/>
    </font>
    <font>
      <sz val="8"/>
      <name val="Arial"/>
      <family val="2"/>
    </font>
    <font>
      <b/>
      <sz val="10"/>
      <color indexed="8"/>
      <name val="Arial Narrow"/>
      <family val="2"/>
    </font>
    <font>
      <sz val="10"/>
      <name val="Arial"/>
      <family val="2"/>
    </font>
    <font>
      <sz val="12"/>
      <name val="Arial"/>
      <family val="2"/>
    </font>
    <font>
      <b/>
      <sz val="12"/>
      <name val="Arial"/>
      <family val="2"/>
    </font>
    <font>
      <sz val="10"/>
      <color rgb="FFFF0000"/>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9">
    <xf numFmtId="0" fontId="0" fillId="0" borderId="0" xfId="0"/>
    <xf numFmtId="164" fontId="1" fillId="0" borderId="0" xfId="0" applyNumberFormat="1" applyFont="1" applyAlignment="1">
      <alignment horizontal="center"/>
    </xf>
    <xf numFmtId="1" fontId="1" fillId="0" borderId="0" xfId="0" applyNumberFormat="1" applyFont="1" applyAlignment="1">
      <alignment horizontal="left"/>
    </xf>
    <xf numFmtId="164" fontId="1" fillId="0" borderId="0" xfId="0" applyNumberFormat="1" applyFont="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center"/>
    </xf>
    <xf numFmtId="0" fontId="2" fillId="2" borderId="1" xfId="0" applyFont="1" applyFill="1" applyBorder="1" applyAlignment="1">
      <alignment horizontal="center" wrapText="1"/>
    </xf>
    <xf numFmtId="164" fontId="1" fillId="0" borderId="0" xfId="0" applyNumberFormat="1" applyFont="1" applyAlignment="1">
      <alignment horizontal="center" vertical="top"/>
    </xf>
    <xf numFmtId="0" fontId="1" fillId="0" borderId="0" xfId="0" applyFont="1" applyAlignment="1">
      <alignment vertical="top" wrapText="1"/>
    </xf>
    <xf numFmtId="0" fontId="1" fillId="0" borderId="0" xfId="0" applyFont="1" applyFill="1" applyBorder="1" applyAlignment="1">
      <alignment horizontal="left" vertical="center" wrapText="1"/>
    </xf>
    <xf numFmtId="0" fontId="3" fillId="0" borderId="0" xfId="0" applyFont="1"/>
    <xf numFmtId="164" fontId="1" fillId="0" borderId="0" xfId="0" applyNumberFormat="1" applyFont="1" applyFill="1" applyBorder="1" applyAlignment="1">
      <alignment horizontal="center" vertical="top"/>
    </xf>
    <xf numFmtId="0" fontId="1" fillId="0" borderId="0" xfId="0" applyFont="1" applyFill="1" applyBorder="1" applyAlignment="1">
      <alignment vertical="top" wrapText="1"/>
    </xf>
    <xf numFmtId="165" fontId="1" fillId="0" borderId="0" xfId="0" applyNumberFormat="1" applyFont="1" applyFill="1" applyBorder="1" applyAlignment="1">
      <alignment horizontal="left" vertical="center" wrapText="1"/>
    </xf>
    <xf numFmtId="2" fontId="1" fillId="0" borderId="0" xfId="0" applyNumberFormat="1" applyFont="1" applyFill="1" applyBorder="1" applyAlignment="1">
      <alignment horizontal="left" vertical="center" wrapText="1"/>
    </xf>
    <xf numFmtId="166" fontId="1" fillId="0" borderId="0" xfId="0" applyNumberFormat="1" applyFont="1" applyFill="1" applyBorder="1" applyAlignment="1">
      <alignment horizontal="left" vertical="center" wrapText="1"/>
    </xf>
    <xf numFmtId="0" fontId="1" fillId="0" borderId="0" xfId="0" applyFont="1" applyFill="1" applyBorder="1" applyAlignment="1">
      <alignment horizontal="center" vertical="top" wrapText="1"/>
    </xf>
    <xf numFmtId="0" fontId="1" fillId="0" borderId="0" xfId="0" applyFont="1" applyBorder="1"/>
    <xf numFmtId="164" fontId="1" fillId="0" borderId="0" xfId="0" applyNumberFormat="1" applyFont="1" applyBorder="1" applyAlignment="1">
      <alignment horizontal="center"/>
    </xf>
    <xf numFmtId="0" fontId="3" fillId="0" borderId="0" xfId="0" applyFont="1" applyBorder="1"/>
    <xf numFmtId="0" fontId="1" fillId="0" borderId="0" xfId="0" applyFont="1" applyAlignment="1">
      <alignment horizontal="left" wrapText="1"/>
    </xf>
    <xf numFmtId="0" fontId="3" fillId="0" borderId="0" xfId="0" applyFont="1" applyBorder="1" applyAlignment="1">
      <alignment wrapText="1"/>
    </xf>
    <xf numFmtId="0" fontId="3" fillId="0" borderId="0" xfId="0" applyFont="1" applyFill="1" applyBorder="1"/>
    <xf numFmtId="0" fontId="3" fillId="0" borderId="0" xfId="0" applyFont="1" applyFill="1" applyBorder="1" applyAlignment="1">
      <alignment wrapText="1"/>
    </xf>
    <xf numFmtId="0" fontId="1" fillId="0" borderId="0" xfId="0" applyNumberFormat="1" applyFont="1" applyAlignment="1">
      <alignment vertical="top" wrapText="1"/>
    </xf>
    <xf numFmtId="0" fontId="3" fillId="0" borderId="0" xfId="0" applyFont="1" applyAlignment="1">
      <alignment wrapText="1"/>
    </xf>
    <xf numFmtId="0" fontId="3" fillId="0" borderId="0" xfId="0" applyFont="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64" fontId="1" fillId="0" borderId="0" xfId="0" applyNumberFormat="1" applyFont="1" applyAlignment="1">
      <alignment horizontal="left" vertical="center"/>
    </xf>
    <xf numFmtId="164" fontId="1" fillId="0" borderId="0" xfId="0" applyNumberFormat="1" applyFont="1" applyAlignment="1">
      <alignment horizontal="center" vertical="center"/>
    </xf>
    <xf numFmtId="0" fontId="1" fillId="0" borderId="0" xfId="0" applyFont="1" applyAlignment="1">
      <alignment vertical="center" wrapText="1"/>
    </xf>
    <xf numFmtId="1" fontId="1" fillId="0" borderId="0" xfId="0" applyNumberFormat="1" applyFont="1" applyAlignment="1">
      <alignment horizontal="left" vertical="center"/>
    </xf>
    <xf numFmtId="164" fontId="3" fillId="0" borderId="0" xfId="0" applyNumberFormat="1" applyFont="1" applyAlignment="1">
      <alignment vertical="center"/>
    </xf>
    <xf numFmtId="164" fontId="3" fillId="0" borderId="0" xfId="0"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164" fontId="5" fillId="2" borderId="1" xfId="0" applyNumberFormat="1" applyFont="1" applyFill="1" applyBorder="1" applyAlignment="1">
      <alignment horizontal="left" vertical="center"/>
    </xf>
    <xf numFmtId="1" fontId="5" fillId="2" borderId="1" xfId="0" applyNumberFormat="1" applyFont="1" applyFill="1" applyBorder="1" applyAlignment="1">
      <alignment horizontal="left" vertical="center"/>
    </xf>
    <xf numFmtId="164" fontId="2" fillId="2" borderId="1" xfId="0" applyNumberFormat="1" applyFont="1" applyFill="1" applyBorder="1" applyAlignment="1">
      <alignment vertical="center"/>
    </xf>
    <xf numFmtId="0" fontId="2" fillId="2" borderId="1" xfId="0" applyFont="1" applyFill="1" applyBorder="1" applyAlignment="1">
      <alignment vertical="center"/>
    </xf>
    <xf numFmtId="0" fontId="0" fillId="0" borderId="0" xfId="0" applyFill="1"/>
    <xf numFmtId="0" fontId="6" fillId="0" borderId="0" xfId="0" applyFont="1" applyFill="1"/>
    <xf numFmtId="0" fontId="0" fillId="0" borderId="1" xfId="0" applyFill="1" applyBorder="1"/>
    <xf numFmtId="0" fontId="0" fillId="0" borderId="0" xfId="0" applyBorder="1"/>
    <xf numFmtId="0" fontId="0" fillId="0" borderId="1" xfId="0" applyBorder="1"/>
    <xf numFmtId="169" fontId="0" fillId="0" borderId="0" xfId="0" applyNumberFormat="1"/>
    <xf numFmtId="170" fontId="0" fillId="0" borderId="0" xfId="0" applyNumberFormat="1"/>
    <xf numFmtId="9" fontId="0" fillId="0" borderId="0" xfId="0" applyNumberFormat="1"/>
    <xf numFmtId="20" fontId="0" fillId="0" borderId="0" xfId="0" applyNumberFormat="1"/>
    <xf numFmtId="1" fontId="5" fillId="2" borderId="1" xfId="0" applyNumberFormat="1" applyFont="1" applyFill="1" applyBorder="1" applyAlignment="1">
      <alignment horizontal="center"/>
    </xf>
    <xf numFmtId="0" fontId="5" fillId="2" borderId="1"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0" fillId="0" borderId="0" xfId="0" applyAlignment="1">
      <alignment horizontal="center"/>
    </xf>
    <xf numFmtId="0" fontId="6" fillId="0" borderId="1" xfId="0" applyFont="1" applyFill="1" applyBorder="1" applyAlignment="1">
      <alignment horizontal="center"/>
    </xf>
    <xf numFmtId="0" fontId="0" fillId="0" borderId="1" xfId="0" applyFill="1" applyBorder="1" applyAlignment="1">
      <alignment horizontal="center"/>
    </xf>
    <xf numFmtId="14" fontId="0" fillId="0" borderId="1" xfId="0" applyNumberFormat="1" applyFill="1" applyBorder="1" applyAlignment="1">
      <alignment horizontal="center"/>
    </xf>
    <xf numFmtId="20" fontId="0" fillId="0" borderId="1" xfId="0" applyNumberFormat="1" applyFill="1" applyBorder="1" applyAlignment="1">
      <alignment horizontal="center"/>
    </xf>
    <xf numFmtId="20" fontId="6" fillId="0" borderId="1" xfId="0" applyNumberFormat="1" applyFont="1" applyFill="1" applyBorder="1" applyAlignment="1">
      <alignment horizontal="center"/>
    </xf>
    <xf numFmtId="0" fontId="0" fillId="0" borderId="1" xfId="0" applyFont="1" applyFill="1" applyBorder="1" applyAlignment="1">
      <alignment horizontal="center"/>
    </xf>
    <xf numFmtId="0" fontId="6" fillId="3" borderId="1" xfId="0" applyFont="1" applyFill="1" applyBorder="1" applyAlignment="1">
      <alignment horizontal="center"/>
    </xf>
    <xf numFmtId="2" fontId="6" fillId="0" borderId="1" xfId="0" applyNumberFormat="1" applyFont="1" applyFill="1" applyBorder="1" applyAlignment="1">
      <alignment horizontal="center"/>
    </xf>
    <xf numFmtId="0" fontId="8" fillId="0" borderId="1" xfId="0" applyFont="1" applyFill="1" applyBorder="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14" fontId="0" fillId="3" borderId="1" xfId="0" applyNumberFormat="1" applyFill="1" applyBorder="1" applyAlignment="1">
      <alignment horizontal="center"/>
    </xf>
    <xf numFmtId="0" fontId="0" fillId="3" borderId="1" xfId="0" applyFill="1" applyBorder="1" applyAlignment="1">
      <alignment horizontal="center"/>
    </xf>
    <xf numFmtId="20" fontId="0" fillId="3" borderId="1" xfId="0" applyNumberFormat="1" applyFill="1" applyBorder="1" applyAlignment="1">
      <alignment horizontal="center"/>
    </xf>
    <xf numFmtId="0" fontId="0" fillId="3" borderId="0" xfId="0" applyFill="1"/>
    <xf numFmtId="0" fontId="0" fillId="3" borderId="1" xfId="0" applyFont="1" applyFill="1" applyBorder="1" applyAlignment="1">
      <alignment horizontal="center"/>
    </xf>
    <xf numFmtId="20" fontId="0" fillId="3" borderId="0" xfId="0" applyNumberFormat="1" applyFill="1" applyAlignment="1">
      <alignment horizontal="center"/>
    </xf>
    <xf numFmtId="2" fontId="6" fillId="3" borderId="1" xfId="0" applyNumberFormat="1" applyFont="1" applyFill="1" applyBorder="1" applyAlignment="1">
      <alignment horizontal="center"/>
    </xf>
    <xf numFmtId="0" fontId="0" fillId="3" borderId="1" xfId="0" applyFill="1" applyBorder="1"/>
    <xf numFmtId="20" fontId="6" fillId="3" borderId="1" xfId="0" applyNumberFormat="1" applyFont="1" applyFill="1" applyBorder="1" applyAlignment="1">
      <alignment horizontal="center"/>
    </xf>
    <xf numFmtId="0" fontId="6" fillId="3" borderId="0" xfId="0" applyFont="1" applyFill="1"/>
    <xf numFmtId="14" fontId="0" fillId="0" borderId="1" xfId="0" applyNumberFormat="1" applyBorder="1" applyAlignment="1">
      <alignment horizontal="left"/>
    </xf>
    <xf numFmtId="0" fontId="6" fillId="0" borderId="1" xfId="0" applyFont="1" applyBorder="1" applyAlignment="1">
      <alignment horizontal="left"/>
    </xf>
    <xf numFmtId="0" fontId="0" fillId="0" borderId="1" xfId="0" applyBorder="1" applyAlignment="1">
      <alignment horizontal="left"/>
    </xf>
    <xf numFmtId="0" fontId="0" fillId="0" borderId="1" xfId="0" applyFill="1" applyBorder="1" applyAlignment="1">
      <alignment horizontal="left"/>
    </xf>
    <xf numFmtId="168" fontId="0" fillId="0" borderId="1" xfId="0" applyNumberFormat="1" applyBorder="1" applyAlignment="1">
      <alignment horizontal="left"/>
    </xf>
    <xf numFmtId="0" fontId="6" fillId="0" borderId="1" xfId="0" applyFont="1" applyFill="1" applyBorder="1" applyAlignment="1">
      <alignment horizontal="left"/>
    </xf>
    <xf numFmtId="167" fontId="0" fillId="0" borderId="1" xfId="0" applyNumberFormat="1" applyFill="1" applyBorder="1" applyAlignment="1">
      <alignment horizontal="left"/>
    </xf>
    <xf numFmtId="168" fontId="0" fillId="0" borderId="1" xfId="0" applyNumberFormat="1" applyFill="1" applyBorder="1" applyAlignment="1">
      <alignment horizontal="left"/>
    </xf>
    <xf numFmtId="0" fontId="8" fillId="3" borderId="1" xfId="0" applyFont="1" applyFill="1" applyBorder="1" applyAlignment="1">
      <alignment horizontal="center"/>
    </xf>
    <xf numFmtId="14" fontId="8" fillId="3" borderId="1" xfId="0" applyNumberFormat="1" applyFont="1" applyFill="1" applyBorder="1" applyAlignment="1">
      <alignment horizontal="center"/>
    </xf>
    <xf numFmtId="0" fontId="7" fillId="3" borderId="0" xfId="0" applyFont="1" applyFill="1" applyBorder="1"/>
    <xf numFmtId="9" fontId="0" fillId="3" borderId="1" xfId="0" applyNumberFormat="1" applyFill="1" applyBorder="1" applyAlignment="1">
      <alignment horizontal="center"/>
    </xf>
    <xf numFmtId="171" fontId="0" fillId="3" borderId="1" xfId="0" applyNumberFormat="1" applyFill="1" applyBorder="1" applyAlignment="1">
      <alignment horizontal="center"/>
    </xf>
    <xf numFmtId="49" fontId="0" fillId="3" borderId="1" xfId="0" applyNumberFormat="1" applyFill="1" applyBorder="1" applyAlignment="1">
      <alignment horizontal="center"/>
    </xf>
    <xf numFmtId="0" fontId="0" fillId="3" borderId="0" xfId="0" applyFill="1" applyBorder="1"/>
    <xf numFmtId="0" fontId="9" fillId="3" borderId="0" xfId="0" applyFont="1" applyFill="1" applyBorder="1"/>
    <xf numFmtId="49" fontId="6" fillId="3" borderId="1" xfId="0" applyNumberFormat="1" applyFont="1" applyFill="1" applyBorder="1" applyAlignment="1">
      <alignment horizontal="center"/>
    </xf>
    <xf numFmtId="169" fontId="0" fillId="0" borderId="1" xfId="0" applyNumberFormat="1" applyBorder="1" applyAlignment="1">
      <alignment horizontal="center"/>
    </xf>
    <xf numFmtId="170" fontId="0" fillId="0" borderId="1" xfId="0" applyNumberFormat="1" applyBorder="1" applyAlignment="1">
      <alignment horizontal="center"/>
    </xf>
    <xf numFmtId="0" fontId="0" fillId="4" borderId="0" xfId="0" applyFill="1" applyAlignment="1">
      <alignment horizontal="center"/>
    </xf>
    <xf numFmtId="20" fontId="0" fillId="0" borderId="0" xfId="0" applyNumberFormat="1" applyFill="1" applyAlignment="1">
      <alignment horizontal="center"/>
    </xf>
  </cellXfs>
  <cellStyles count="1">
    <cellStyle name="Normal" xfId="0" builtinId="0"/>
  </cellStyles>
  <dxfs count="2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J16"/>
  <sheetViews>
    <sheetView tabSelected="1" workbookViewId="0">
      <selection activeCell="B1" sqref="B1:D16"/>
    </sheetView>
  </sheetViews>
  <sheetFormatPr defaultRowHeight="12.75"/>
  <cols>
    <col min="1" max="1" width="22.85546875" bestFit="1" customWidth="1"/>
    <col min="2" max="2" width="8.28515625" bestFit="1" customWidth="1"/>
    <col min="3" max="3" width="10" bestFit="1" customWidth="1"/>
    <col min="4" max="4" width="10.5703125" bestFit="1" customWidth="1"/>
    <col min="5" max="5" width="6.42578125" customWidth="1"/>
    <col min="7" max="7" width="8" customWidth="1"/>
    <col min="8" max="8" width="14.85546875" bestFit="1" customWidth="1"/>
    <col min="9" max="9" width="15.85546875" style="56" bestFit="1" customWidth="1"/>
    <col min="10" max="10" width="17.140625" customWidth="1"/>
  </cols>
  <sheetData>
    <row r="1" spans="1:10">
      <c r="A1" s="38" t="s">
        <v>18</v>
      </c>
      <c r="B1" s="39" t="s">
        <v>16</v>
      </c>
      <c r="C1" s="40" t="s">
        <v>15</v>
      </c>
      <c r="D1" s="40" t="s">
        <v>13</v>
      </c>
      <c r="E1" s="40" t="s">
        <v>11</v>
      </c>
      <c r="F1" s="41" t="s">
        <v>8</v>
      </c>
      <c r="G1" s="40" t="s">
        <v>5</v>
      </c>
      <c r="H1" s="41" t="s">
        <v>112</v>
      </c>
      <c r="I1" s="27" t="s">
        <v>113</v>
      </c>
      <c r="J1" s="40" t="s">
        <v>3</v>
      </c>
    </row>
    <row r="2" spans="1:10">
      <c r="A2" s="78" t="s">
        <v>129</v>
      </c>
      <c r="B2" s="79" t="s">
        <v>130</v>
      </c>
      <c r="C2" s="80">
        <v>28.649032999999999</v>
      </c>
      <c r="D2" s="80">
        <v>-88.480761000000001</v>
      </c>
      <c r="E2" s="80">
        <v>1484</v>
      </c>
      <c r="F2" s="78">
        <v>40379</v>
      </c>
      <c r="G2" s="81" t="s">
        <v>132</v>
      </c>
      <c r="H2" s="80" t="s">
        <v>159</v>
      </c>
      <c r="I2" s="66">
        <v>1210</v>
      </c>
      <c r="J2" s="82"/>
    </row>
    <row r="3" spans="1:10">
      <c r="A3" s="78" t="s">
        <v>129</v>
      </c>
      <c r="B3" s="79" t="s">
        <v>133</v>
      </c>
      <c r="C3" s="80">
        <v>28.605640999999999</v>
      </c>
      <c r="D3" s="80">
        <v>-88.396857999999995</v>
      </c>
      <c r="E3" s="80">
        <v>1740</v>
      </c>
      <c r="F3" s="78">
        <v>40379</v>
      </c>
      <c r="G3" s="81" t="s">
        <v>132</v>
      </c>
      <c r="H3" s="80" t="s">
        <v>160</v>
      </c>
      <c r="I3" s="66">
        <v>1310</v>
      </c>
      <c r="J3" s="82"/>
    </row>
    <row r="4" spans="1:10">
      <c r="A4" s="78" t="s">
        <v>129</v>
      </c>
      <c r="B4" s="79" t="s">
        <v>134</v>
      </c>
      <c r="C4" s="79">
        <v>28.550186</v>
      </c>
      <c r="D4" s="80">
        <v>-88.483498999999995</v>
      </c>
      <c r="E4" s="80">
        <v>1400</v>
      </c>
      <c r="F4" s="78">
        <v>40379</v>
      </c>
      <c r="G4" s="81" t="s">
        <v>132</v>
      </c>
      <c r="H4" s="80" t="s">
        <v>160</v>
      </c>
      <c r="I4" s="66">
        <v>1200</v>
      </c>
      <c r="J4" s="82"/>
    </row>
    <row r="5" spans="1:10">
      <c r="A5" s="78" t="s">
        <v>129</v>
      </c>
      <c r="B5" s="79" t="s">
        <v>135</v>
      </c>
      <c r="C5" s="83">
        <v>28.526192000000002</v>
      </c>
      <c r="D5" s="80">
        <v>-88.447950000000006</v>
      </c>
      <c r="E5" s="80">
        <v>1400</v>
      </c>
      <c r="F5" s="78">
        <v>40379</v>
      </c>
      <c r="G5" s="81" t="s">
        <v>132</v>
      </c>
      <c r="H5" s="80" t="s">
        <v>160</v>
      </c>
      <c r="I5" s="66">
        <v>1210</v>
      </c>
      <c r="J5" s="82"/>
    </row>
    <row r="6" spans="1:10">
      <c r="A6" s="78" t="s">
        <v>129</v>
      </c>
      <c r="B6" s="79" t="s">
        <v>150</v>
      </c>
      <c r="C6" s="83">
        <v>28.483187000000001</v>
      </c>
      <c r="D6" s="84">
        <v>-88.474006000000003</v>
      </c>
      <c r="E6" s="79">
        <v>1550</v>
      </c>
      <c r="F6" s="78">
        <v>40379</v>
      </c>
      <c r="G6" s="81" t="s">
        <v>132</v>
      </c>
      <c r="H6" s="80" t="s">
        <v>159</v>
      </c>
      <c r="I6" s="66">
        <v>1170</v>
      </c>
      <c r="J6" s="85"/>
    </row>
    <row r="7" spans="1:10">
      <c r="A7" s="78" t="s">
        <v>129</v>
      </c>
      <c r="B7" s="79" t="s">
        <v>210</v>
      </c>
      <c r="C7" s="80">
        <v>28.608871000000001</v>
      </c>
      <c r="D7" s="80">
        <v>-88.316017000000002</v>
      </c>
      <c r="E7" s="80">
        <v>1500</v>
      </c>
      <c r="F7" s="78">
        <v>40380</v>
      </c>
      <c r="G7" s="81" t="s">
        <v>132</v>
      </c>
      <c r="H7" s="80" t="s">
        <v>160</v>
      </c>
      <c r="I7" s="66">
        <v>1375</v>
      </c>
      <c r="J7" s="82"/>
    </row>
    <row r="8" spans="1:10">
      <c r="A8" s="78" t="s">
        <v>129</v>
      </c>
      <c r="B8" s="79" t="s">
        <v>226</v>
      </c>
      <c r="C8" s="80">
        <v>28.630367</v>
      </c>
      <c r="D8" s="80">
        <v>-88.272908999999999</v>
      </c>
      <c r="E8" s="80">
        <v>1600</v>
      </c>
      <c r="F8" s="78">
        <v>40380</v>
      </c>
      <c r="G8" s="81" t="s">
        <v>132</v>
      </c>
      <c r="H8" s="80" t="s">
        <v>308</v>
      </c>
      <c r="I8" s="66"/>
      <c r="J8" s="82"/>
    </row>
    <row r="9" spans="1:10">
      <c r="A9" s="78" t="s">
        <v>129</v>
      </c>
      <c r="B9" s="79" t="s">
        <v>235</v>
      </c>
      <c r="C9" s="79">
        <v>28.678961999999999</v>
      </c>
      <c r="D9" s="80">
        <v>-88.228251</v>
      </c>
      <c r="E9" s="80">
        <v>1400</v>
      </c>
      <c r="F9" s="78">
        <v>40380</v>
      </c>
      <c r="G9" s="81" t="s">
        <v>132</v>
      </c>
      <c r="H9" s="80" t="s">
        <v>308</v>
      </c>
      <c r="I9" s="66"/>
      <c r="J9" s="82"/>
    </row>
    <row r="10" spans="1:10">
      <c r="A10" s="78" t="s">
        <v>129</v>
      </c>
      <c r="B10" s="79" t="s">
        <v>247</v>
      </c>
      <c r="C10" s="83">
        <v>28.738382999999999</v>
      </c>
      <c r="D10" s="80">
        <v>-88.212101000000004</v>
      </c>
      <c r="E10" s="80">
        <v>1400</v>
      </c>
      <c r="F10" s="78">
        <v>40380</v>
      </c>
      <c r="G10" s="81" t="s">
        <v>132</v>
      </c>
      <c r="H10" s="80" t="s">
        <v>159</v>
      </c>
      <c r="I10" s="66">
        <v>1040</v>
      </c>
      <c r="J10" s="82"/>
    </row>
    <row r="11" spans="1:10">
      <c r="A11" s="78" t="s">
        <v>129</v>
      </c>
      <c r="B11" s="79" t="s">
        <v>256</v>
      </c>
      <c r="C11" s="83">
        <v>28.584177</v>
      </c>
      <c r="D11" s="84">
        <v>-88.186282000000006</v>
      </c>
      <c r="E11" s="79">
        <v>1200</v>
      </c>
      <c r="F11" s="78">
        <v>40380</v>
      </c>
      <c r="G11" s="81" t="s">
        <v>132</v>
      </c>
      <c r="H11" s="80" t="s">
        <v>308</v>
      </c>
      <c r="I11" s="66"/>
      <c r="J11" s="85" t="s">
        <v>309</v>
      </c>
    </row>
    <row r="12" spans="1:10">
      <c r="A12" s="78" t="s">
        <v>129</v>
      </c>
      <c r="B12" s="79" t="s">
        <v>259</v>
      </c>
      <c r="C12" s="80">
        <v>28.512829</v>
      </c>
      <c r="D12" s="80">
        <v>-88.330309</v>
      </c>
      <c r="E12" s="80">
        <v>1500</v>
      </c>
      <c r="F12" s="78">
        <v>40381</v>
      </c>
      <c r="G12" s="81" t="s">
        <v>132</v>
      </c>
      <c r="H12" s="46" t="s">
        <v>160</v>
      </c>
      <c r="I12" s="66">
        <v>1140</v>
      </c>
      <c r="J12" s="82"/>
    </row>
    <row r="13" spans="1:10">
      <c r="A13" s="78" t="s">
        <v>129</v>
      </c>
      <c r="B13" s="79" t="s">
        <v>272</v>
      </c>
      <c r="C13" s="80">
        <v>28.527014000000001</v>
      </c>
      <c r="D13" s="80">
        <v>-88.271818999999994</v>
      </c>
      <c r="E13" s="80">
        <v>1500</v>
      </c>
      <c r="F13" s="78">
        <v>40381</v>
      </c>
      <c r="G13" s="81" t="s">
        <v>132</v>
      </c>
      <c r="H13" s="46" t="s">
        <v>160</v>
      </c>
      <c r="I13" s="66">
        <v>1100</v>
      </c>
      <c r="J13" s="82"/>
    </row>
    <row r="14" spans="1:10">
      <c r="A14" s="78" t="s">
        <v>129</v>
      </c>
      <c r="B14" s="79" t="s">
        <v>281</v>
      </c>
      <c r="C14" s="79">
        <v>28.487966</v>
      </c>
      <c r="D14" s="80">
        <v>-88.243903000000003</v>
      </c>
      <c r="E14" s="80">
        <v>1500</v>
      </c>
      <c r="F14" s="78">
        <v>40381</v>
      </c>
      <c r="G14" s="81" t="s">
        <v>132</v>
      </c>
      <c r="H14" s="46" t="s">
        <v>308</v>
      </c>
      <c r="I14" s="66"/>
      <c r="J14" s="82"/>
    </row>
    <row r="15" spans="1:10">
      <c r="A15" s="78" t="s">
        <v>129</v>
      </c>
      <c r="B15" s="79" t="s">
        <v>290</v>
      </c>
      <c r="C15" s="83">
        <v>28.467707999999998</v>
      </c>
      <c r="D15" s="80">
        <v>-88.372679000000005</v>
      </c>
      <c r="E15" s="80">
        <v>1600</v>
      </c>
      <c r="F15" s="78">
        <v>40381</v>
      </c>
      <c r="G15" s="81" t="s">
        <v>132</v>
      </c>
      <c r="H15" s="46" t="s">
        <v>160</v>
      </c>
      <c r="I15" s="66">
        <v>1210</v>
      </c>
      <c r="J15" s="82"/>
    </row>
    <row r="16" spans="1:10">
      <c r="A16" s="78" t="s">
        <v>129</v>
      </c>
      <c r="B16" s="79" t="s">
        <v>299</v>
      </c>
      <c r="C16" s="83">
        <v>28.418935000000001</v>
      </c>
      <c r="D16" s="84">
        <v>-88.372093000000007</v>
      </c>
      <c r="E16" s="79">
        <v>1600</v>
      </c>
      <c r="F16" s="78">
        <v>40381</v>
      </c>
      <c r="G16" s="81" t="s">
        <v>132</v>
      </c>
      <c r="H16" s="46" t="s">
        <v>159</v>
      </c>
      <c r="I16" s="66">
        <v>1200</v>
      </c>
      <c r="J16" s="85"/>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D11"/>
  <sheetViews>
    <sheetView workbookViewId="0">
      <selection activeCell="A11" sqref="A2:A11"/>
    </sheetView>
  </sheetViews>
  <sheetFormatPr defaultRowHeight="12.75"/>
  <cols>
    <col min="1" max="1" width="14.28515625" style="10" bestFit="1" customWidth="1"/>
    <col min="2" max="2" width="8.85546875" style="26" bestFit="1" customWidth="1"/>
    <col min="3" max="3" width="51.7109375" style="25" bestFit="1" customWidth="1"/>
    <col min="4" max="4" width="46.42578125" style="10" customWidth="1"/>
    <col min="5" max="16384" width="9.140625" style="10"/>
  </cols>
  <sheetData>
    <row r="1" spans="1:4">
      <c r="A1" s="27" t="s">
        <v>22</v>
      </c>
      <c r="B1" s="27" t="s">
        <v>21</v>
      </c>
      <c r="C1" s="28" t="s">
        <v>20</v>
      </c>
      <c r="D1" s="27" t="s">
        <v>19</v>
      </c>
    </row>
    <row r="2" spans="1:4" ht="51">
      <c r="A2" s="29" t="s">
        <v>18</v>
      </c>
      <c r="B2" s="30" t="s">
        <v>4</v>
      </c>
      <c r="C2" s="31" t="s">
        <v>105</v>
      </c>
      <c r="D2" s="31" t="s">
        <v>17</v>
      </c>
    </row>
    <row r="3" spans="1:4" ht="63.75">
      <c r="A3" s="32" t="s">
        <v>16</v>
      </c>
      <c r="B3" s="30" t="s">
        <v>4</v>
      </c>
      <c r="C3" s="31" t="s">
        <v>106</v>
      </c>
      <c r="D3" s="31" t="s">
        <v>107</v>
      </c>
    </row>
    <row r="4" spans="1:4">
      <c r="A4" s="33" t="s">
        <v>15</v>
      </c>
      <c r="B4" s="34" t="s">
        <v>4</v>
      </c>
      <c r="C4" s="35" t="s">
        <v>108</v>
      </c>
      <c r="D4" s="36" t="s">
        <v>14</v>
      </c>
    </row>
    <row r="5" spans="1:4">
      <c r="A5" s="33" t="s">
        <v>13</v>
      </c>
      <c r="B5" s="34" t="s">
        <v>4</v>
      </c>
      <c r="C5" s="35" t="s">
        <v>109</v>
      </c>
      <c r="D5" s="36" t="s">
        <v>12</v>
      </c>
    </row>
    <row r="6" spans="1:4" ht="63" customHeight="1">
      <c r="A6" s="33" t="s">
        <v>11</v>
      </c>
      <c r="B6" s="34" t="s">
        <v>4</v>
      </c>
      <c r="C6" s="35" t="s">
        <v>10</v>
      </c>
      <c r="D6" s="36" t="s">
        <v>9</v>
      </c>
    </row>
    <row r="7" spans="1:4">
      <c r="A7" s="36" t="s">
        <v>8</v>
      </c>
      <c r="B7" s="34" t="s">
        <v>4</v>
      </c>
      <c r="C7" s="35" t="s">
        <v>7</v>
      </c>
      <c r="D7" s="36" t="s">
        <v>6</v>
      </c>
    </row>
    <row r="8" spans="1:4" ht="25.5">
      <c r="A8" s="33" t="s">
        <v>5</v>
      </c>
      <c r="B8" s="34" t="s">
        <v>4</v>
      </c>
      <c r="C8" s="35" t="s">
        <v>110</v>
      </c>
      <c r="D8" s="36" t="s">
        <v>111</v>
      </c>
    </row>
    <row r="9" spans="1:4" ht="51">
      <c r="A9" s="36" t="s">
        <v>112</v>
      </c>
      <c r="B9" s="37" t="s">
        <v>2</v>
      </c>
      <c r="C9" s="35" t="s">
        <v>114</v>
      </c>
      <c r="D9" s="35" t="s">
        <v>115</v>
      </c>
    </row>
    <row r="10" spans="1:4" ht="25.5">
      <c r="A10" s="36" t="s">
        <v>113</v>
      </c>
      <c r="B10" s="37" t="s">
        <v>2</v>
      </c>
      <c r="C10" s="35" t="s">
        <v>104</v>
      </c>
      <c r="D10" s="36" t="s">
        <v>47</v>
      </c>
    </row>
    <row r="11" spans="1:4">
      <c r="A11" s="33" t="s">
        <v>3</v>
      </c>
      <c r="B11" s="34" t="s">
        <v>2</v>
      </c>
      <c r="C11" s="35" t="s">
        <v>1</v>
      </c>
      <c r="D11" s="36" t="s">
        <v>0</v>
      </c>
    </row>
  </sheetData>
  <phoneticPr fontId="4"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U134"/>
  <sheetViews>
    <sheetView workbookViewId="0">
      <selection activeCell="G93" sqref="G93"/>
    </sheetView>
  </sheetViews>
  <sheetFormatPr defaultColWidth="24.5703125" defaultRowHeight="12.75"/>
  <cols>
    <col min="1" max="1" width="22.85546875" style="56" bestFit="1" customWidth="1"/>
    <col min="2" max="2" width="8.28515625" style="56" bestFit="1" customWidth="1"/>
    <col min="3" max="3" width="24.42578125" style="56" customWidth="1"/>
    <col min="4" max="4" width="11.140625" style="56" bestFit="1" customWidth="1"/>
    <col min="5" max="5" width="10.140625" style="56" bestFit="1" customWidth="1"/>
    <col min="6" max="6" width="10" style="56" bestFit="1" customWidth="1"/>
    <col min="7" max="7" width="10.42578125" style="56" bestFit="1" customWidth="1"/>
    <col min="8" max="8" width="11.140625" style="56" bestFit="1" customWidth="1"/>
    <col min="9" max="9" width="11.42578125" style="56" bestFit="1" customWidth="1"/>
    <col min="10" max="10" width="14.5703125" style="56" bestFit="1" customWidth="1"/>
    <col min="11" max="12" width="11.5703125" style="56" bestFit="1" customWidth="1"/>
    <col min="13" max="13" width="11.140625" style="56" bestFit="1" customWidth="1"/>
    <col min="14" max="14" width="11.42578125" style="56" bestFit="1" customWidth="1"/>
    <col min="15" max="15" width="10.28515625" style="56" bestFit="1" customWidth="1"/>
    <col min="16" max="16" width="8.5703125" style="56" bestFit="1" customWidth="1"/>
    <col min="17" max="17" width="5.7109375" style="56" bestFit="1" customWidth="1"/>
    <col min="18" max="18" width="7.42578125" style="56" bestFit="1" customWidth="1"/>
    <col min="19" max="19" width="6.7109375" style="56" bestFit="1" customWidth="1"/>
    <col min="20" max="20" width="8.42578125" style="56" bestFit="1" customWidth="1"/>
    <col min="21" max="21" width="14.7109375" style="56" bestFit="1" customWidth="1"/>
  </cols>
  <sheetData>
    <row r="1" spans="1:21">
      <c r="A1" s="51" t="s">
        <v>18</v>
      </c>
      <c r="B1" s="51" t="s">
        <v>16</v>
      </c>
      <c r="C1" s="52" t="s">
        <v>23</v>
      </c>
      <c r="D1" s="5" t="s">
        <v>24</v>
      </c>
      <c r="E1" s="5" t="s">
        <v>61</v>
      </c>
      <c r="F1" s="53" t="s">
        <v>26</v>
      </c>
      <c r="G1" s="54" t="s">
        <v>29</v>
      </c>
      <c r="H1" s="52" t="s">
        <v>30</v>
      </c>
      <c r="I1" s="52" t="s">
        <v>31</v>
      </c>
      <c r="J1" s="52" t="s">
        <v>103</v>
      </c>
      <c r="K1" s="55" t="s">
        <v>34</v>
      </c>
      <c r="L1" s="55" t="s">
        <v>37</v>
      </c>
      <c r="M1" s="52" t="s">
        <v>39</v>
      </c>
      <c r="N1" s="52" t="s">
        <v>42</v>
      </c>
      <c r="O1" s="52" t="s">
        <v>45</v>
      </c>
      <c r="P1" s="52" t="s">
        <v>48</v>
      </c>
      <c r="Q1" s="52" t="s">
        <v>50</v>
      </c>
      <c r="R1" s="52" t="s">
        <v>53</v>
      </c>
      <c r="S1" s="52" t="s">
        <v>55</v>
      </c>
      <c r="T1" s="52" t="s">
        <v>57</v>
      </c>
      <c r="U1" s="52" t="s">
        <v>59</v>
      </c>
    </row>
    <row r="2" spans="1:21" s="71" customFormat="1">
      <c r="A2" s="68" t="s">
        <v>129</v>
      </c>
      <c r="B2" s="63" t="s">
        <v>131</v>
      </c>
      <c r="C2" s="63" t="s">
        <v>161</v>
      </c>
      <c r="D2" s="69">
        <v>1</v>
      </c>
      <c r="E2" s="69" t="s">
        <v>124</v>
      </c>
      <c r="F2" s="68">
        <v>40379</v>
      </c>
      <c r="G2" s="69" t="s">
        <v>123</v>
      </c>
      <c r="H2" s="69" t="s">
        <v>125</v>
      </c>
      <c r="I2" s="69">
        <v>1</v>
      </c>
      <c r="J2" s="69" t="s">
        <v>126</v>
      </c>
      <c r="K2" s="70">
        <v>0.54027777777777775</v>
      </c>
      <c r="L2" s="70">
        <v>0.56527777777777777</v>
      </c>
      <c r="M2" s="69">
        <v>1484</v>
      </c>
      <c r="N2" s="63" t="s">
        <v>146</v>
      </c>
      <c r="O2" s="69"/>
      <c r="P2" s="69">
        <v>6.4</v>
      </c>
      <c r="Q2" s="63" t="s">
        <v>4</v>
      </c>
      <c r="R2" s="63" t="s">
        <v>2</v>
      </c>
      <c r="S2" s="63" t="s">
        <v>4</v>
      </c>
      <c r="T2" s="63" t="s">
        <v>4</v>
      </c>
      <c r="U2" s="69"/>
    </row>
    <row r="3" spans="1:21" s="71" customFormat="1">
      <c r="A3" s="68" t="s">
        <v>129</v>
      </c>
      <c r="B3" s="63" t="s">
        <v>131</v>
      </c>
      <c r="C3" s="63" t="s">
        <v>162</v>
      </c>
      <c r="D3" s="69">
        <v>1</v>
      </c>
      <c r="E3" s="69" t="s">
        <v>124</v>
      </c>
      <c r="F3" s="68">
        <v>40379</v>
      </c>
      <c r="G3" s="69" t="s">
        <v>123</v>
      </c>
      <c r="H3" s="69" t="s">
        <v>125</v>
      </c>
      <c r="I3" s="69">
        <v>2</v>
      </c>
      <c r="J3" s="69" t="s">
        <v>126</v>
      </c>
      <c r="K3" s="70">
        <v>0.54027777777777775</v>
      </c>
      <c r="L3" s="70">
        <v>0.56874999999999998</v>
      </c>
      <c r="M3" s="69">
        <v>1210</v>
      </c>
      <c r="N3" s="63" t="s">
        <v>146</v>
      </c>
      <c r="O3" s="69"/>
      <c r="P3" s="69">
        <v>5.4</v>
      </c>
      <c r="Q3" s="63" t="s">
        <v>4</v>
      </c>
      <c r="R3" s="63" t="s">
        <v>4</v>
      </c>
      <c r="S3" s="63" t="s">
        <v>4</v>
      </c>
      <c r="T3" s="63" t="s">
        <v>4</v>
      </c>
      <c r="U3" s="69"/>
    </row>
    <row r="4" spans="1:21" s="71" customFormat="1">
      <c r="A4" s="68" t="s">
        <v>129</v>
      </c>
      <c r="B4" s="63" t="s">
        <v>131</v>
      </c>
      <c r="C4" s="63" t="s">
        <v>163</v>
      </c>
      <c r="D4" s="69">
        <v>1</v>
      </c>
      <c r="E4" s="69" t="s">
        <v>124</v>
      </c>
      <c r="F4" s="68">
        <v>40379</v>
      </c>
      <c r="G4" s="69" t="s">
        <v>123</v>
      </c>
      <c r="H4" s="69" t="s">
        <v>125</v>
      </c>
      <c r="I4" s="69">
        <v>3</v>
      </c>
      <c r="J4" s="69" t="s">
        <v>126</v>
      </c>
      <c r="K4" s="70">
        <v>0.54027777777777775</v>
      </c>
      <c r="L4" s="70">
        <v>0.57013888888888886</v>
      </c>
      <c r="M4" s="69">
        <v>1120</v>
      </c>
      <c r="N4" s="63" t="s">
        <v>146</v>
      </c>
      <c r="O4" s="69"/>
      <c r="P4" s="69">
        <v>5.5</v>
      </c>
      <c r="Q4" s="63" t="s">
        <v>4</v>
      </c>
      <c r="R4" s="63" t="s">
        <v>4</v>
      </c>
      <c r="S4" s="63" t="s">
        <v>4</v>
      </c>
      <c r="T4" s="63" t="s">
        <v>4</v>
      </c>
      <c r="U4" s="69"/>
    </row>
    <row r="5" spans="1:21" s="71" customFormat="1">
      <c r="A5" s="68" t="s">
        <v>129</v>
      </c>
      <c r="B5" s="63" t="s">
        <v>131</v>
      </c>
      <c r="C5" s="63" t="s">
        <v>164</v>
      </c>
      <c r="D5" s="69">
        <v>1</v>
      </c>
      <c r="E5" s="69" t="s">
        <v>124</v>
      </c>
      <c r="F5" s="68">
        <v>40379</v>
      </c>
      <c r="G5" s="69" t="s">
        <v>123</v>
      </c>
      <c r="H5" s="69" t="s">
        <v>125</v>
      </c>
      <c r="I5" s="69">
        <v>4</v>
      </c>
      <c r="J5" s="69" t="s">
        <v>126</v>
      </c>
      <c r="K5" s="70">
        <v>0.54027777777777775</v>
      </c>
      <c r="L5" s="70">
        <v>0.57291666666666663</v>
      </c>
      <c r="M5" s="69">
        <v>960</v>
      </c>
      <c r="N5" s="63" t="s">
        <v>147</v>
      </c>
      <c r="O5" s="69"/>
      <c r="P5" s="69">
        <v>5.4</v>
      </c>
      <c r="Q5" s="63" t="s">
        <v>4</v>
      </c>
      <c r="R5" s="63" t="s">
        <v>4</v>
      </c>
      <c r="S5" s="63" t="s">
        <v>4</v>
      </c>
      <c r="T5" s="63" t="s">
        <v>4</v>
      </c>
      <c r="U5" s="69"/>
    </row>
    <row r="6" spans="1:21" s="71" customFormat="1">
      <c r="A6" s="68" t="s">
        <v>129</v>
      </c>
      <c r="B6" s="63" t="s">
        <v>131</v>
      </c>
      <c r="C6" s="63" t="s">
        <v>165</v>
      </c>
      <c r="D6" s="69">
        <v>1</v>
      </c>
      <c r="E6" s="69" t="s">
        <v>142</v>
      </c>
      <c r="F6" s="68">
        <v>40379</v>
      </c>
      <c r="G6" s="69" t="s">
        <v>123</v>
      </c>
      <c r="H6" s="69" t="s">
        <v>125</v>
      </c>
      <c r="I6" s="69">
        <v>4</v>
      </c>
      <c r="J6" s="69" t="s">
        <v>126</v>
      </c>
      <c r="K6" s="70">
        <v>0.54027777777777775</v>
      </c>
      <c r="L6" s="70">
        <v>0.57499999999999996</v>
      </c>
      <c r="M6" s="69">
        <v>960</v>
      </c>
      <c r="N6" s="63" t="s">
        <v>143</v>
      </c>
      <c r="O6" s="69"/>
      <c r="P6" s="69" t="s">
        <v>143</v>
      </c>
      <c r="Q6" s="63" t="s">
        <v>4</v>
      </c>
      <c r="R6" s="63" t="s">
        <v>2</v>
      </c>
      <c r="S6" s="63" t="s">
        <v>4</v>
      </c>
      <c r="T6" s="63" t="s">
        <v>4</v>
      </c>
      <c r="U6" s="69"/>
    </row>
    <row r="7" spans="1:21" s="71" customFormat="1">
      <c r="A7" s="68" t="s">
        <v>129</v>
      </c>
      <c r="B7" s="63" t="s">
        <v>131</v>
      </c>
      <c r="C7" s="63" t="s">
        <v>166</v>
      </c>
      <c r="D7" s="69">
        <v>1</v>
      </c>
      <c r="E7" s="69" t="s">
        <v>124</v>
      </c>
      <c r="F7" s="68">
        <v>40379</v>
      </c>
      <c r="G7" s="69" t="s">
        <v>123</v>
      </c>
      <c r="H7" s="69" t="s">
        <v>125</v>
      </c>
      <c r="I7" s="69">
        <v>5</v>
      </c>
      <c r="J7" s="69" t="s">
        <v>126</v>
      </c>
      <c r="K7" s="70">
        <v>0.54027777777777775</v>
      </c>
      <c r="L7" s="70">
        <v>0.57708333333333328</v>
      </c>
      <c r="M7" s="69">
        <v>700</v>
      </c>
      <c r="N7" s="63" t="s">
        <v>147</v>
      </c>
      <c r="O7" s="69"/>
      <c r="P7" s="69">
        <v>4.5</v>
      </c>
      <c r="Q7" s="63" t="s">
        <v>4</v>
      </c>
      <c r="R7" s="63" t="s">
        <v>2</v>
      </c>
      <c r="S7" s="63" t="s">
        <v>4</v>
      </c>
      <c r="T7" s="63" t="s">
        <v>4</v>
      </c>
      <c r="U7" s="69"/>
    </row>
    <row r="8" spans="1:21" s="71" customFormat="1">
      <c r="A8" s="68" t="s">
        <v>129</v>
      </c>
      <c r="B8" s="63" t="s">
        <v>131</v>
      </c>
      <c r="C8" s="63" t="s">
        <v>167</v>
      </c>
      <c r="D8" s="69">
        <v>1</v>
      </c>
      <c r="E8" s="69" t="s">
        <v>140</v>
      </c>
      <c r="F8" s="68">
        <v>40379</v>
      </c>
      <c r="G8" s="69" t="s">
        <v>123</v>
      </c>
      <c r="H8" s="69" t="s">
        <v>125</v>
      </c>
      <c r="I8" s="69">
        <v>5</v>
      </c>
      <c r="J8" s="69" t="s">
        <v>126</v>
      </c>
      <c r="K8" s="70">
        <v>0.54027777777777775</v>
      </c>
      <c r="L8" s="70">
        <v>0.57708333333333328</v>
      </c>
      <c r="M8" s="69">
        <v>700</v>
      </c>
      <c r="N8" s="63" t="s">
        <v>143</v>
      </c>
      <c r="O8" s="69"/>
      <c r="P8" s="63" t="s">
        <v>143</v>
      </c>
      <c r="Q8" s="63" t="s">
        <v>4</v>
      </c>
      <c r="R8" s="63" t="s">
        <v>2</v>
      </c>
      <c r="S8" s="63" t="s">
        <v>4</v>
      </c>
      <c r="T8" s="63" t="s">
        <v>4</v>
      </c>
      <c r="U8" s="69"/>
    </row>
    <row r="9" spans="1:21" s="71" customFormat="1">
      <c r="A9" s="68" t="s">
        <v>129</v>
      </c>
      <c r="B9" s="63" t="s">
        <v>131</v>
      </c>
      <c r="C9" s="63" t="s">
        <v>168</v>
      </c>
      <c r="D9" s="69">
        <v>1</v>
      </c>
      <c r="E9" s="69" t="s">
        <v>141</v>
      </c>
      <c r="F9" s="68">
        <v>40379</v>
      </c>
      <c r="G9" s="69" t="s">
        <v>123</v>
      </c>
      <c r="H9" s="69" t="s">
        <v>125</v>
      </c>
      <c r="I9" s="69">
        <v>5</v>
      </c>
      <c r="J9" s="69" t="s">
        <v>126</v>
      </c>
      <c r="K9" s="70">
        <v>0.54027777777777775</v>
      </c>
      <c r="L9" s="70">
        <v>0.57708333333333328</v>
      </c>
      <c r="M9" s="69">
        <v>700</v>
      </c>
      <c r="N9" s="63" t="s">
        <v>143</v>
      </c>
      <c r="O9" s="69"/>
      <c r="P9" s="63" t="s">
        <v>143</v>
      </c>
      <c r="Q9" s="63" t="s">
        <v>4</v>
      </c>
      <c r="R9" s="63" t="s">
        <v>2</v>
      </c>
      <c r="S9" s="63" t="s">
        <v>4</v>
      </c>
      <c r="T9" s="63" t="s">
        <v>4</v>
      </c>
      <c r="U9" s="69"/>
    </row>
    <row r="10" spans="1:21" s="71" customFormat="1">
      <c r="A10" s="68" t="s">
        <v>129</v>
      </c>
      <c r="B10" s="63" t="s">
        <v>131</v>
      </c>
      <c r="C10" s="63" t="s">
        <v>169</v>
      </c>
      <c r="D10" s="69">
        <v>1</v>
      </c>
      <c r="E10" s="69" t="s">
        <v>124</v>
      </c>
      <c r="F10" s="68">
        <v>40379</v>
      </c>
      <c r="G10" s="69" t="s">
        <v>123</v>
      </c>
      <c r="H10" s="69" t="s">
        <v>125</v>
      </c>
      <c r="I10" s="69">
        <v>6</v>
      </c>
      <c r="J10" s="69" t="s">
        <v>126</v>
      </c>
      <c r="K10" s="70">
        <v>0.54027777777777775</v>
      </c>
      <c r="L10" s="70">
        <v>0.58125000000000004</v>
      </c>
      <c r="M10" s="69">
        <v>400</v>
      </c>
      <c r="N10" s="63" t="s">
        <v>146</v>
      </c>
      <c r="O10" s="69"/>
      <c r="P10" s="69">
        <v>4.0999999999999996</v>
      </c>
      <c r="Q10" s="63" t="s">
        <v>4</v>
      </c>
      <c r="R10" s="63" t="s">
        <v>2</v>
      </c>
      <c r="S10" s="63" t="s">
        <v>4</v>
      </c>
      <c r="T10" s="63" t="s">
        <v>4</v>
      </c>
      <c r="U10" s="69"/>
    </row>
    <row r="11" spans="1:21" s="71" customFormat="1">
      <c r="A11" s="68" t="s">
        <v>129</v>
      </c>
      <c r="B11" s="63" t="s">
        <v>131</v>
      </c>
      <c r="C11" s="63" t="s">
        <v>170</v>
      </c>
      <c r="D11" s="69">
        <v>1</v>
      </c>
      <c r="E11" s="69" t="s">
        <v>124</v>
      </c>
      <c r="F11" s="68">
        <v>40379</v>
      </c>
      <c r="G11" s="69" t="s">
        <v>123</v>
      </c>
      <c r="H11" s="69" t="s">
        <v>125</v>
      </c>
      <c r="I11" s="69">
        <v>7</v>
      </c>
      <c r="J11" s="69" t="s">
        <v>126</v>
      </c>
      <c r="K11" s="70">
        <v>0.54027777777777775</v>
      </c>
      <c r="L11" s="70">
        <v>0.5854166666666667</v>
      </c>
      <c r="M11" s="69">
        <v>50</v>
      </c>
      <c r="N11" s="63" t="s">
        <v>146</v>
      </c>
      <c r="O11" s="69"/>
      <c r="P11" s="69">
        <v>7.2</v>
      </c>
      <c r="Q11" s="63" t="s">
        <v>4</v>
      </c>
      <c r="R11" s="63" t="s">
        <v>4</v>
      </c>
      <c r="S11" s="63" t="s">
        <v>4</v>
      </c>
      <c r="T11" s="63" t="s">
        <v>4</v>
      </c>
      <c r="U11" s="69"/>
    </row>
    <row r="12" spans="1:21" s="42" customFormat="1">
      <c r="A12" s="59" t="s">
        <v>129</v>
      </c>
      <c r="B12" s="57" t="s">
        <v>131</v>
      </c>
      <c r="C12" s="63" t="s">
        <v>171</v>
      </c>
      <c r="D12" s="58">
        <v>1</v>
      </c>
      <c r="E12" s="58" t="s">
        <v>139</v>
      </c>
      <c r="F12" s="59">
        <v>40379</v>
      </c>
      <c r="G12" s="58" t="s">
        <v>123</v>
      </c>
      <c r="H12" s="58" t="s">
        <v>125</v>
      </c>
      <c r="I12" s="58">
        <v>7</v>
      </c>
      <c r="J12" s="58" t="s">
        <v>126</v>
      </c>
      <c r="K12" s="60">
        <v>0.54027777777777775</v>
      </c>
      <c r="L12" s="60">
        <v>0.5854166666666667</v>
      </c>
      <c r="M12" s="58">
        <v>50</v>
      </c>
      <c r="N12" s="57" t="s">
        <v>143</v>
      </c>
      <c r="O12" s="58"/>
      <c r="P12" s="58">
        <v>7.2</v>
      </c>
      <c r="Q12" s="57" t="s">
        <v>4</v>
      </c>
      <c r="R12" s="57" t="s">
        <v>2</v>
      </c>
      <c r="S12" s="57" t="s">
        <v>4</v>
      </c>
      <c r="T12" s="57" t="s">
        <v>4</v>
      </c>
      <c r="U12" s="58"/>
    </row>
    <row r="13" spans="1:21" s="42" customFormat="1">
      <c r="A13" s="59" t="s">
        <v>129</v>
      </c>
      <c r="B13" s="57" t="s">
        <v>131</v>
      </c>
      <c r="C13" s="63" t="s">
        <v>172</v>
      </c>
      <c r="D13" s="58">
        <v>1</v>
      </c>
      <c r="E13" s="58" t="s">
        <v>124</v>
      </c>
      <c r="F13" s="59">
        <v>40379</v>
      </c>
      <c r="G13" s="58" t="s">
        <v>123</v>
      </c>
      <c r="H13" s="58" t="s">
        <v>125</v>
      </c>
      <c r="I13" s="58">
        <v>8</v>
      </c>
      <c r="J13" s="58" t="s">
        <v>126</v>
      </c>
      <c r="K13" s="60">
        <v>0.54027777777777775</v>
      </c>
      <c r="L13" s="60">
        <v>0.58680555555555558</v>
      </c>
      <c r="M13" s="58">
        <v>3</v>
      </c>
      <c r="N13" s="57" t="s">
        <v>146</v>
      </c>
      <c r="O13" s="58"/>
      <c r="P13" s="58">
        <v>6.4</v>
      </c>
      <c r="Q13" s="57" t="s">
        <v>4</v>
      </c>
      <c r="R13" s="57" t="s">
        <v>2</v>
      </c>
      <c r="S13" s="57" t="s">
        <v>4</v>
      </c>
      <c r="T13" s="57" t="s">
        <v>4</v>
      </c>
      <c r="U13" s="58"/>
    </row>
    <row r="14" spans="1:21" s="42" customFormat="1">
      <c r="A14" s="59" t="s">
        <v>129</v>
      </c>
      <c r="B14" s="57" t="s">
        <v>131</v>
      </c>
      <c r="C14" s="57" t="s">
        <v>173</v>
      </c>
      <c r="D14" s="58">
        <v>1</v>
      </c>
      <c r="E14" s="62" t="s">
        <v>136</v>
      </c>
      <c r="F14" s="59">
        <v>40379</v>
      </c>
      <c r="G14" s="58" t="s">
        <v>123</v>
      </c>
      <c r="H14" s="58" t="s">
        <v>125</v>
      </c>
      <c r="I14" s="58">
        <v>99</v>
      </c>
      <c r="J14" s="58" t="s">
        <v>126</v>
      </c>
      <c r="K14" s="60">
        <v>0.54027777777777775</v>
      </c>
      <c r="L14" s="60">
        <v>0.58680555555555558</v>
      </c>
      <c r="M14" s="58">
        <v>0.5</v>
      </c>
      <c r="N14" s="57" t="s">
        <v>146</v>
      </c>
      <c r="O14" s="57"/>
      <c r="P14" s="62">
        <v>6.3</v>
      </c>
      <c r="Q14" s="57" t="s">
        <v>144</v>
      </c>
      <c r="R14" s="57" t="s">
        <v>2</v>
      </c>
      <c r="S14" s="57" t="s">
        <v>144</v>
      </c>
      <c r="T14" s="57" t="s">
        <v>144</v>
      </c>
      <c r="U14" s="57" t="s">
        <v>145</v>
      </c>
    </row>
    <row r="15" spans="1:21" s="42" customFormat="1">
      <c r="A15" s="59" t="s">
        <v>129</v>
      </c>
      <c r="B15" s="57" t="s">
        <v>137</v>
      </c>
      <c r="C15" s="57" t="s">
        <v>174</v>
      </c>
      <c r="D15" s="58">
        <v>1</v>
      </c>
      <c r="E15" s="58" t="s">
        <v>124</v>
      </c>
      <c r="F15" s="59">
        <v>40379</v>
      </c>
      <c r="G15" s="58" t="s">
        <v>123</v>
      </c>
      <c r="H15" s="58" t="s">
        <v>125</v>
      </c>
      <c r="I15" s="58">
        <v>1</v>
      </c>
      <c r="J15" s="58" t="s">
        <v>126</v>
      </c>
      <c r="K15" s="60">
        <v>0.64027777777777783</v>
      </c>
      <c r="L15" s="60">
        <v>0.67013888888888884</v>
      </c>
      <c r="M15" s="62">
        <v>1740</v>
      </c>
      <c r="N15" s="61" t="s">
        <v>146</v>
      </c>
      <c r="O15" s="58"/>
      <c r="P15" s="64">
        <v>7.97</v>
      </c>
      <c r="Q15" s="57" t="s">
        <v>4</v>
      </c>
      <c r="R15" s="57" t="s">
        <v>2</v>
      </c>
      <c r="S15" s="57" t="s">
        <v>4</v>
      </c>
      <c r="T15" s="57" t="s">
        <v>4</v>
      </c>
      <c r="U15" s="58"/>
    </row>
    <row r="16" spans="1:21" s="71" customFormat="1">
      <c r="A16" s="68" t="s">
        <v>129</v>
      </c>
      <c r="B16" s="63" t="s">
        <v>137</v>
      </c>
      <c r="C16" s="57" t="s">
        <v>175</v>
      </c>
      <c r="D16" s="69">
        <v>1</v>
      </c>
      <c r="E16" s="69" t="s">
        <v>124</v>
      </c>
      <c r="F16" s="68">
        <v>40379</v>
      </c>
      <c r="G16" s="69" t="s">
        <v>123</v>
      </c>
      <c r="H16" s="69" t="s">
        <v>125</v>
      </c>
      <c r="I16" s="69">
        <v>2</v>
      </c>
      <c r="J16" s="69" t="s">
        <v>126</v>
      </c>
      <c r="K16" s="70">
        <v>0.64027777777777783</v>
      </c>
      <c r="L16" s="70">
        <v>0.67708333333333337</v>
      </c>
      <c r="M16" s="72">
        <v>1310</v>
      </c>
      <c r="N16" s="63" t="s">
        <v>146</v>
      </c>
      <c r="O16" s="69"/>
      <c r="P16" s="72">
        <v>6.26</v>
      </c>
      <c r="Q16" s="63" t="s">
        <v>4</v>
      </c>
      <c r="R16" s="63" t="s">
        <v>4</v>
      </c>
      <c r="S16" s="63" t="s">
        <v>4</v>
      </c>
      <c r="T16" s="63" t="s">
        <v>4</v>
      </c>
      <c r="U16" s="69"/>
    </row>
    <row r="17" spans="1:21" s="71" customFormat="1">
      <c r="A17" s="68" t="s">
        <v>129</v>
      </c>
      <c r="B17" s="63" t="s">
        <v>137</v>
      </c>
      <c r="C17" s="57" t="s">
        <v>176</v>
      </c>
      <c r="D17" s="69">
        <v>1</v>
      </c>
      <c r="E17" s="69" t="s">
        <v>124</v>
      </c>
      <c r="F17" s="68">
        <v>40379</v>
      </c>
      <c r="G17" s="69" t="s">
        <v>123</v>
      </c>
      <c r="H17" s="69" t="s">
        <v>125</v>
      </c>
      <c r="I17" s="69">
        <v>3</v>
      </c>
      <c r="J17" s="69" t="s">
        <v>126</v>
      </c>
      <c r="K17" s="70">
        <v>0.64027777777777783</v>
      </c>
      <c r="L17" s="70">
        <v>0.6791666666666667</v>
      </c>
      <c r="M17" s="72">
        <v>1230</v>
      </c>
      <c r="N17" s="63" t="s">
        <v>146</v>
      </c>
      <c r="O17" s="69"/>
      <c r="P17" s="72">
        <v>6.84</v>
      </c>
      <c r="Q17" s="63" t="s">
        <v>4</v>
      </c>
      <c r="R17" s="63" t="s">
        <v>4</v>
      </c>
      <c r="S17" s="63" t="s">
        <v>4</v>
      </c>
      <c r="T17" s="63" t="s">
        <v>4</v>
      </c>
      <c r="U17" s="69"/>
    </row>
    <row r="18" spans="1:21" s="71" customFormat="1">
      <c r="A18" s="68" t="s">
        <v>129</v>
      </c>
      <c r="B18" s="63" t="s">
        <v>137</v>
      </c>
      <c r="C18" s="57" t="s">
        <v>177</v>
      </c>
      <c r="D18" s="69">
        <v>1</v>
      </c>
      <c r="E18" s="69" t="s">
        <v>124</v>
      </c>
      <c r="F18" s="68">
        <v>40379</v>
      </c>
      <c r="G18" s="69" t="s">
        <v>123</v>
      </c>
      <c r="H18" s="69" t="s">
        <v>125</v>
      </c>
      <c r="I18" s="69">
        <v>4</v>
      </c>
      <c r="J18" s="69" t="s">
        <v>126</v>
      </c>
      <c r="K18" s="70">
        <v>0.64027777777777783</v>
      </c>
      <c r="L18" s="70">
        <v>0.68333333333333324</v>
      </c>
      <c r="M18" s="72">
        <v>940</v>
      </c>
      <c r="N18" s="63" t="s">
        <v>146</v>
      </c>
      <c r="O18" s="69"/>
      <c r="P18" s="72">
        <v>6.84</v>
      </c>
      <c r="Q18" s="63" t="s">
        <v>4</v>
      </c>
      <c r="R18" s="63" t="s">
        <v>4</v>
      </c>
      <c r="S18" s="63" t="s">
        <v>4</v>
      </c>
      <c r="T18" s="63" t="s">
        <v>4</v>
      </c>
      <c r="U18" s="63"/>
    </row>
    <row r="19" spans="1:21" s="71" customFormat="1">
      <c r="A19" s="68" t="s">
        <v>129</v>
      </c>
      <c r="B19" s="63" t="s">
        <v>137</v>
      </c>
      <c r="C19" s="57" t="s">
        <v>178</v>
      </c>
      <c r="D19" s="69">
        <v>1</v>
      </c>
      <c r="E19" s="69" t="s">
        <v>124</v>
      </c>
      <c r="F19" s="68">
        <v>40379</v>
      </c>
      <c r="G19" s="69" t="s">
        <v>123</v>
      </c>
      <c r="H19" s="69" t="s">
        <v>125</v>
      </c>
      <c r="I19" s="69">
        <v>5</v>
      </c>
      <c r="J19" s="69" t="s">
        <v>126</v>
      </c>
      <c r="K19" s="70">
        <v>0.64027777777777783</v>
      </c>
      <c r="L19" s="70">
        <v>0.68472222222222223</v>
      </c>
      <c r="M19" s="72">
        <v>860</v>
      </c>
      <c r="N19" s="63" t="s">
        <v>147</v>
      </c>
      <c r="O19" s="69"/>
      <c r="P19" s="72">
        <v>6.35</v>
      </c>
      <c r="Q19" s="63" t="s">
        <v>4</v>
      </c>
      <c r="R19" s="63" t="s">
        <v>2</v>
      </c>
      <c r="S19" s="63" t="s">
        <v>4</v>
      </c>
      <c r="T19" s="63" t="s">
        <v>4</v>
      </c>
      <c r="U19" s="69"/>
    </row>
    <row r="20" spans="1:21" s="71" customFormat="1">
      <c r="A20" s="68" t="s">
        <v>129</v>
      </c>
      <c r="B20" s="63" t="s">
        <v>137</v>
      </c>
      <c r="C20" s="57" t="s">
        <v>179</v>
      </c>
      <c r="D20" s="69">
        <v>1</v>
      </c>
      <c r="E20" s="69" t="s">
        <v>124</v>
      </c>
      <c r="F20" s="68">
        <v>40379</v>
      </c>
      <c r="G20" s="69" t="s">
        <v>123</v>
      </c>
      <c r="H20" s="69" t="s">
        <v>125</v>
      </c>
      <c r="I20" s="69">
        <v>6</v>
      </c>
      <c r="J20" s="69" t="s">
        <v>126</v>
      </c>
      <c r="K20" s="70">
        <v>0.64027777777777783</v>
      </c>
      <c r="L20" s="70">
        <v>0.68958333333333333</v>
      </c>
      <c r="M20" s="72">
        <v>500</v>
      </c>
      <c r="N20" s="63" t="s">
        <v>146</v>
      </c>
      <c r="O20" s="69"/>
      <c r="P20" s="72">
        <v>4.7699999999999996</v>
      </c>
      <c r="Q20" s="63" t="s">
        <v>4</v>
      </c>
      <c r="R20" s="63" t="s">
        <v>2</v>
      </c>
      <c r="S20" s="63" t="s">
        <v>4</v>
      </c>
      <c r="T20" s="63" t="s">
        <v>4</v>
      </c>
      <c r="U20" s="69"/>
    </row>
    <row r="21" spans="1:21" s="71" customFormat="1">
      <c r="A21" s="68" t="s">
        <v>129</v>
      </c>
      <c r="B21" s="63" t="s">
        <v>137</v>
      </c>
      <c r="C21" s="57" t="s">
        <v>180</v>
      </c>
      <c r="D21" s="69">
        <v>1</v>
      </c>
      <c r="E21" s="69" t="s">
        <v>124</v>
      </c>
      <c r="F21" s="68">
        <v>40379</v>
      </c>
      <c r="G21" s="69" t="s">
        <v>123</v>
      </c>
      <c r="H21" s="69" t="s">
        <v>125</v>
      </c>
      <c r="I21" s="69">
        <v>7</v>
      </c>
      <c r="J21" s="69" t="s">
        <v>126</v>
      </c>
      <c r="K21" s="70">
        <v>0.64027777777777783</v>
      </c>
      <c r="L21" s="70">
        <v>0.6958333333333333</v>
      </c>
      <c r="M21" s="72">
        <v>50</v>
      </c>
      <c r="N21" s="63" t="s">
        <v>146</v>
      </c>
      <c r="O21" s="69"/>
      <c r="P21" s="72">
        <v>8.68</v>
      </c>
      <c r="Q21" s="63" t="s">
        <v>4</v>
      </c>
      <c r="R21" s="63" t="s">
        <v>4</v>
      </c>
      <c r="S21" s="63" t="s">
        <v>4</v>
      </c>
      <c r="T21" s="63" t="s">
        <v>4</v>
      </c>
      <c r="U21" s="69"/>
    </row>
    <row r="22" spans="1:21" s="42" customFormat="1">
      <c r="A22" s="59" t="s">
        <v>129</v>
      </c>
      <c r="B22" s="57" t="s">
        <v>137</v>
      </c>
      <c r="C22" s="57" t="s">
        <v>181</v>
      </c>
      <c r="D22" s="58">
        <v>1</v>
      </c>
      <c r="E22" s="58" t="s">
        <v>124</v>
      </c>
      <c r="F22" s="59">
        <v>40379</v>
      </c>
      <c r="G22" s="58" t="s">
        <v>123</v>
      </c>
      <c r="H22" s="58" t="s">
        <v>125</v>
      </c>
      <c r="I22" s="58">
        <v>8</v>
      </c>
      <c r="J22" s="58" t="s">
        <v>126</v>
      </c>
      <c r="K22" s="60">
        <v>0.64027777777777783</v>
      </c>
      <c r="L22" s="60">
        <v>0.6972222222222223</v>
      </c>
      <c r="M22" s="62">
        <v>3</v>
      </c>
      <c r="N22" s="57" t="s">
        <v>147</v>
      </c>
      <c r="O22" s="58"/>
      <c r="P22" s="62">
        <v>7.63</v>
      </c>
      <c r="Q22" s="57" t="s">
        <v>4</v>
      </c>
      <c r="R22" s="57" t="s">
        <v>2</v>
      </c>
      <c r="S22" s="57" t="s">
        <v>4</v>
      </c>
      <c r="T22" s="57" t="s">
        <v>4</v>
      </c>
      <c r="U22" s="58"/>
    </row>
    <row r="23" spans="1:21" s="42" customFormat="1">
      <c r="A23" s="59" t="s">
        <v>129</v>
      </c>
      <c r="B23" s="57" t="s">
        <v>137</v>
      </c>
      <c r="C23" s="57" t="s">
        <v>182</v>
      </c>
      <c r="D23" s="58">
        <v>1</v>
      </c>
      <c r="E23" s="57" t="s">
        <v>136</v>
      </c>
      <c r="F23" s="59">
        <v>40379</v>
      </c>
      <c r="G23" s="58" t="s">
        <v>123</v>
      </c>
      <c r="H23" s="58" t="s">
        <v>125</v>
      </c>
      <c r="I23" s="58">
        <v>99</v>
      </c>
      <c r="J23" s="58" t="s">
        <v>126</v>
      </c>
      <c r="K23" s="60">
        <v>0.64027777777777783</v>
      </c>
      <c r="L23" s="60">
        <v>0.69444444444444453</v>
      </c>
      <c r="M23" s="58">
        <v>0.5</v>
      </c>
      <c r="N23" s="57" t="s">
        <v>146</v>
      </c>
      <c r="O23" s="58"/>
      <c r="P23" s="62">
        <v>6.33</v>
      </c>
      <c r="Q23" s="57" t="s">
        <v>144</v>
      </c>
      <c r="R23" s="57" t="s">
        <v>144</v>
      </c>
      <c r="S23" s="57" t="s">
        <v>144</v>
      </c>
      <c r="T23" s="57" t="s">
        <v>144</v>
      </c>
      <c r="U23" s="57" t="s">
        <v>145</v>
      </c>
    </row>
    <row r="24" spans="1:21" s="42" customFormat="1">
      <c r="A24" s="59" t="s">
        <v>129</v>
      </c>
      <c r="B24" s="57" t="s">
        <v>138</v>
      </c>
      <c r="C24" s="57" t="s">
        <v>183</v>
      </c>
      <c r="D24" s="58">
        <v>1</v>
      </c>
      <c r="E24" s="57" t="s">
        <v>124</v>
      </c>
      <c r="F24" s="59">
        <v>40379</v>
      </c>
      <c r="G24" s="58" t="s">
        <v>123</v>
      </c>
      <c r="H24" s="58" t="s">
        <v>125</v>
      </c>
      <c r="I24" s="58">
        <v>1</v>
      </c>
      <c r="J24" s="58" t="s">
        <v>126</v>
      </c>
      <c r="K24" s="60">
        <v>0.75624999999999998</v>
      </c>
      <c r="L24" s="60">
        <v>0.78541666666666676</v>
      </c>
      <c r="M24" s="58">
        <v>1400</v>
      </c>
      <c r="N24" s="57" t="s">
        <v>146</v>
      </c>
      <c r="O24" s="58"/>
      <c r="P24" s="57">
        <v>7.78</v>
      </c>
      <c r="Q24" s="57" t="s">
        <v>4</v>
      </c>
      <c r="R24" s="57" t="s">
        <v>2</v>
      </c>
      <c r="S24" s="57" t="s">
        <v>4</v>
      </c>
      <c r="T24" s="57" t="s">
        <v>4</v>
      </c>
      <c r="U24" s="58"/>
    </row>
    <row r="25" spans="1:21" s="42" customFormat="1">
      <c r="A25" s="59" t="s">
        <v>129</v>
      </c>
      <c r="B25" s="57" t="s">
        <v>138</v>
      </c>
      <c r="C25" s="57" t="s">
        <v>184</v>
      </c>
      <c r="D25" s="58">
        <v>1</v>
      </c>
      <c r="E25" s="57" t="s">
        <v>124</v>
      </c>
      <c r="F25" s="59">
        <v>40379</v>
      </c>
      <c r="G25" s="58" t="s">
        <v>123</v>
      </c>
      <c r="H25" s="58" t="s">
        <v>125</v>
      </c>
      <c r="I25" s="58">
        <v>2</v>
      </c>
      <c r="J25" s="58" t="s">
        <v>126</v>
      </c>
      <c r="K25" s="60">
        <v>0.75624999999999998</v>
      </c>
      <c r="L25" s="60">
        <v>0.78888888888888886</v>
      </c>
      <c r="M25" s="62">
        <v>1200</v>
      </c>
      <c r="N25" s="57" t="s">
        <v>146</v>
      </c>
      <c r="O25" s="58"/>
      <c r="P25" s="58">
        <v>6.94</v>
      </c>
      <c r="Q25" s="57" t="s">
        <v>4</v>
      </c>
      <c r="R25" s="57" t="s">
        <v>4</v>
      </c>
      <c r="S25" s="57" t="s">
        <v>4</v>
      </c>
      <c r="T25" s="57" t="s">
        <v>4</v>
      </c>
      <c r="U25" s="58"/>
    </row>
    <row r="26" spans="1:21" s="42" customFormat="1">
      <c r="A26" s="59" t="s">
        <v>129</v>
      </c>
      <c r="B26" s="57" t="s">
        <v>138</v>
      </c>
      <c r="C26" s="57" t="s">
        <v>185</v>
      </c>
      <c r="D26" s="58">
        <v>1</v>
      </c>
      <c r="E26" s="57" t="s">
        <v>124</v>
      </c>
      <c r="F26" s="59">
        <v>40379</v>
      </c>
      <c r="G26" s="58" t="s">
        <v>123</v>
      </c>
      <c r="H26" s="58" t="s">
        <v>125</v>
      </c>
      <c r="I26" s="58">
        <v>3</v>
      </c>
      <c r="J26" s="58" t="s">
        <v>126</v>
      </c>
      <c r="K26" s="60">
        <v>0.75624999999999998</v>
      </c>
      <c r="L26" s="60">
        <v>0.7909722222222223</v>
      </c>
      <c r="M26" s="62">
        <v>1140</v>
      </c>
      <c r="N26" s="57" t="s">
        <v>147</v>
      </c>
      <c r="O26" s="58"/>
      <c r="P26" s="58">
        <v>6.63</v>
      </c>
      <c r="Q26" s="57" t="s">
        <v>4</v>
      </c>
      <c r="R26" s="57" t="s">
        <v>4</v>
      </c>
      <c r="S26" s="57" t="s">
        <v>4</v>
      </c>
      <c r="T26" s="57" t="s">
        <v>4</v>
      </c>
      <c r="U26" s="58"/>
    </row>
    <row r="27" spans="1:21" s="42" customFormat="1">
      <c r="A27" s="59" t="s">
        <v>129</v>
      </c>
      <c r="B27" s="57" t="s">
        <v>138</v>
      </c>
      <c r="C27" s="57" t="s">
        <v>186</v>
      </c>
      <c r="D27" s="58">
        <v>1</v>
      </c>
      <c r="E27" s="57" t="s">
        <v>124</v>
      </c>
      <c r="F27" s="59">
        <v>40379</v>
      </c>
      <c r="G27" s="58" t="s">
        <v>123</v>
      </c>
      <c r="H27" s="58" t="s">
        <v>125</v>
      </c>
      <c r="I27" s="58">
        <v>4</v>
      </c>
      <c r="J27" s="58" t="s">
        <v>126</v>
      </c>
      <c r="K27" s="60">
        <v>0.75624999999999998</v>
      </c>
      <c r="L27" s="60">
        <v>0.79236111111111107</v>
      </c>
      <c r="M27" s="62">
        <v>1075</v>
      </c>
      <c r="N27" s="57" t="s">
        <v>146</v>
      </c>
      <c r="O27" s="58"/>
      <c r="P27" s="58">
        <v>6.77</v>
      </c>
      <c r="Q27" s="57" t="s">
        <v>4</v>
      </c>
      <c r="R27" s="57" t="s">
        <v>4</v>
      </c>
      <c r="S27" s="57" t="s">
        <v>4</v>
      </c>
      <c r="T27" s="57" t="s">
        <v>4</v>
      </c>
      <c r="U27" s="58"/>
    </row>
    <row r="28" spans="1:21" s="42" customFormat="1">
      <c r="A28" s="59" t="s">
        <v>129</v>
      </c>
      <c r="B28" s="57" t="s">
        <v>138</v>
      </c>
      <c r="C28" s="57" t="s">
        <v>187</v>
      </c>
      <c r="D28" s="58">
        <v>1</v>
      </c>
      <c r="E28" s="57" t="s">
        <v>140</v>
      </c>
      <c r="F28" s="59">
        <v>40379</v>
      </c>
      <c r="G28" s="58" t="s">
        <v>123</v>
      </c>
      <c r="H28" s="58" t="s">
        <v>125</v>
      </c>
      <c r="I28" s="58">
        <v>6</v>
      </c>
      <c r="J28" s="58" t="s">
        <v>126</v>
      </c>
      <c r="K28" s="60">
        <v>0.75624999999999998</v>
      </c>
      <c r="L28" s="60">
        <v>0.80138888888888893</v>
      </c>
      <c r="M28" s="62">
        <v>400</v>
      </c>
      <c r="N28" s="57" t="s">
        <v>146</v>
      </c>
      <c r="O28" s="58"/>
      <c r="P28" s="57" t="s">
        <v>143</v>
      </c>
      <c r="Q28" s="57" t="s">
        <v>4</v>
      </c>
      <c r="R28" s="57" t="s">
        <v>2</v>
      </c>
      <c r="S28" s="57" t="s">
        <v>4</v>
      </c>
      <c r="T28" s="57" t="s">
        <v>4</v>
      </c>
      <c r="U28" s="58"/>
    </row>
    <row r="29" spans="1:21" s="42" customFormat="1">
      <c r="A29" s="59" t="s">
        <v>129</v>
      </c>
      <c r="B29" s="57" t="s">
        <v>138</v>
      </c>
      <c r="C29" s="57" t="s">
        <v>188</v>
      </c>
      <c r="D29" s="58">
        <v>1</v>
      </c>
      <c r="E29" s="57" t="s">
        <v>141</v>
      </c>
      <c r="F29" s="59">
        <v>40379</v>
      </c>
      <c r="G29" s="58" t="s">
        <v>123</v>
      </c>
      <c r="H29" s="58" t="s">
        <v>125</v>
      </c>
      <c r="I29" s="58">
        <v>6</v>
      </c>
      <c r="J29" s="58" t="s">
        <v>126</v>
      </c>
      <c r="K29" s="60">
        <v>0.75624999999999998</v>
      </c>
      <c r="L29" s="60">
        <v>0.80138888888888893</v>
      </c>
      <c r="M29" s="62">
        <v>400</v>
      </c>
      <c r="N29" s="57" t="s">
        <v>146</v>
      </c>
      <c r="O29" s="58"/>
      <c r="P29" s="57" t="s">
        <v>143</v>
      </c>
      <c r="Q29" s="57" t="s">
        <v>4</v>
      </c>
      <c r="R29" s="57" t="s">
        <v>2</v>
      </c>
      <c r="S29" s="57" t="s">
        <v>4</v>
      </c>
      <c r="T29" s="57" t="s">
        <v>4</v>
      </c>
      <c r="U29" s="58"/>
    </row>
    <row r="30" spans="1:21" s="42" customFormat="1">
      <c r="A30" s="59" t="s">
        <v>129</v>
      </c>
      <c r="B30" s="57" t="s">
        <v>138</v>
      </c>
      <c r="C30" s="57" t="s">
        <v>189</v>
      </c>
      <c r="D30" s="58">
        <v>1</v>
      </c>
      <c r="E30" s="57" t="s">
        <v>124</v>
      </c>
      <c r="F30" s="59">
        <v>40379</v>
      </c>
      <c r="G30" s="58" t="s">
        <v>123</v>
      </c>
      <c r="H30" s="58" t="s">
        <v>125</v>
      </c>
      <c r="I30" s="58">
        <v>5</v>
      </c>
      <c r="J30" s="58" t="s">
        <v>126</v>
      </c>
      <c r="K30" s="60">
        <v>0.75624999999999998</v>
      </c>
      <c r="L30" s="60">
        <v>0.79722222222222217</v>
      </c>
      <c r="M30" s="62">
        <v>700</v>
      </c>
      <c r="N30" s="57" t="s">
        <v>146</v>
      </c>
      <c r="O30" s="58"/>
      <c r="P30" s="58">
        <v>5.26</v>
      </c>
      <c r="Q30" s="57" t="s">
        <v>4</v>
      </c>
      <c r="R30" s="57" t="s">
        <v>2</v>
      </c>
      <c r="S30" s="57" t="s">
        <v>4</v>
      </c>
      <c r="T30" s="57" t="s">
        <v>4</v>
      </c>
      <c r="U30" s="58"/>
    </row>
    <row r="31" spans="1:21" s="42" customFormat="1">
      <c r="A31" s="59" t="s">
        <v>129</v>
      </c>
      <c r="B31" s="57" t="s">
        <v>138</v>
      </c>
      <c r="C31" s="57" t="s">
        <v>190</v>
      </c>
      <c r="D31" s="58">
        <v>1</v>
      </c>
      <c r="E31" s="57" t="s">
        <v>124</v>
      </c>
      <c r="F31" s="59">
        <v>40379</v>
      </c>
      <c r="G31" s="58" t="s">
        <v>123</v>
      </c>
      <c r="H31" s="58" t="s">
        <v>125</v>
      </c>
      <c r="I31" s="58">
        <v>6</v>
      </c>
      <c r="J31" s="58" t="s">
        <v>126</v>
      </c>
      <c r="K31" s="60">
        <v>0.75624999999999998</v>
      </c>
      <c r="L31" s="60">
        <v>0.80138888888888893</v>
      </c>
      <c r="M31" s="62">
        <v>400</v>
      </c>
      <c r="N31" s="57" t="s">
        <v>146</v>
      </c>
      <c r="O31" s="58"/>
      <c r="P31" s="58">
        <v>4.76</v>
      </c>
      <c r="Q31" s="57" t="s">
        <v>4</v>
      </c>
      <c r="R31" s="57" t="s">
        <v>4</v>
      </c>
      <c r="S31" s="57" t="s">
        <v>4</v>
      </c>
      <c r="T31" s="57" t="s">
        <v>4</v>
      </c>
      <c r="U31" s="58"/>
    </row>
    <row r="32" spans="1:21" s="42" customFormat="1">
      <c r="A32" s="59" t="s">
        <v>129</v>
      </c>
      <c r="B32" s="57" t="s">
        <v>138</v>
      </c>
      <c r="C32" s="57" t="s">
        <v>191</v>
      </c>
      <c r="D32" s="58">
        <v>1</v>
      </c>
      <c r="E32" s="57" t="s">
        <v>124</v>
      </c>
      <c r="F32" s="59">
        <v>40379</v>
      </c>
      <c r="G32" s="58" t="s">
        <v>123</v>
      </c>
      <c r="H32" s="58" t="s">
        <v>125</v>
      </c>
      <c r="I32" s="58">
        <v>7</v>
      </c>
      <c r="J32" s="58" t="s">
        <v>126</v>
      </c>
      <c r="K32" s="60">
        <v>0.75624999999999998</v>
      </c>
      <c r="L32" s="60">
        <v>0.80625000000000002</v>
      </c>
      <c r="M32" s="62">
        <v>50</v>
      </c>
      <c r="N32" s="57" t="s">
        <v>146</v>
      </c>
      <c r="O32" s="58"/>
      <c r="P32" s="58">
        <v>8.9600000000000009</v>
      </c>
      <c r="Q32" s="57" t="s">
        <v>4</v>
      </c>
      <c r="R32" s="57" t="s">
        <v>2</v>
      </c>
      <c r="S32" s="57" t="s">
        <v>4</v>
      </c>
      <c r="T32" s="57" t="s">
        <v>4</v>
      </c>
      <c r="U32" s="58"/>
    </row>
    <row r="33" spans="1:21" s="42" customFormat="1">
      <c r="A33" s="59" t="s">
        <v>129</v>
      </c>
      <c r="B33" s="57" t="s">
        <v>138</v>
      </c>
      <c r="C33" s="57" t="s">
        <v>192</v>
      </c>
      <c r="D33" s="58">
        <v>1</v>
      </c>
      <c r="E33" s="57" t="s">
        <v>139</v>
      </c>
      <c r="F33" s="59">
        <v>40379</v>
      </c>
      <c r="G33" s="58" t="s">
        <v>123</v>
      </c>
      <c r="H33" s="58" t="s">
        <v>125</v>
      </c>
      <c r="I33" s="58">
        <v>7</v>
      </c>
      <c r="J33" s="58" t="s">
        <v>126</v>
      </c>
      <c r="K33" s="60">
        <v>0.75624999999999998</v>
      </c>
      <c r="L33" s="60">
        <v>0.80625000000000002</v>
      </c>
      <c r="M33" s="62">
        <v>50</v>
      </c>
      <c r="N33" s="57" t="s">
        <v>146</v>
      </c>
      <c r="O33" s="58"/>
      <c r="P33" s="57" t="s">
        <v>143</v>
      </c>
      <c r="Q33" s="57" t="s">
        <v>4</v>
      </c>
      <c r="R33" s="57" t="s">
        <v>2</v>
      </c>
      <c r="S33" s="57" t="s">
        <v>4</v>
      </c>
      <c r="T33" s="57" t="s">
        <v>4</v>
      </c>
      <c r="U33" s="58"/>
    </row>
    <row r="34" spans="1:21" s="42" customFormat="1">
      <c r="A34" s="59" t="s">
        <v>129</v>
      </c>
      <c r="B34" s="57" t="s">
        <v>138</v>
      </c>
      <c r="C34" s="57" t="s">
        <v>193</v>
      </c>
      <c r="D34" s="58">
        <v>1</v>
      </c>
      <c r="E34" s="57" t="s">
        <v>124</v>
      </c>
      <c r="F34" s="59">
        <v>40379</v>
      </c>
      <c r="G34" s="58" t="s">
        <v>123</v>
      </c>
      <c r="H34" s="58" t="s">
        <v>125</v>
      </c>
      <c r="I34" s="58">
        <v>8</v>
      </c>
      <c r="J34" s="58" t="s">
        <v>126</v>
      </c>
      <c r="K34" s="60">
        <v>0.75624999999999998</v>
      </c>
      <c r="L34" s="60">
        <v>0.80833333333333324</v>
      </c>
      <c r="M34" s="62">
        <v>3</v>
      </c>
      <c r="N34" s="57" t="s">
        <v>146</v>
      </c>
      <c r="O34" s="58"/>
      <c r="P34" s="58">
        <v>7.83</v>
      </c>
      <c r="Q34" s="57" t="s">
        <v>4</v>
      </c>
      <c r="R34" s="57" t="s">
        <v>4</v>
      </c>
      <c r="S34" s="57" t="s">
        <v>4</v>
      </c>
      <c r="T34" s="57" t="s">
        <v>4</v>
      </c>
      <c r="U34" s="58"/>
    </row>
    <row r="35" spans="1:21" s="42" customFormat="1">
      <c r="A35" s="59" t="s">
        <v>129</v>
      </c>
      <c r="B35" s="57" t="s">
        <v>148</v>
      </c>
      <c r="C35" s="57" t="s">
        <v>194</v>
      </c>
      <c r="D35" s="58">
        <v>1</v>
      </c>
      <c r="E35" s="57" t="s">
        <v>124</v>
      </c>
      <c r="F35" s="59">
        <v>40379</v>
      </c>
      <c r="G35" s="58" t="s">
        <v>123</v>
      </c>
      <c r="H35" s="58" t="s">
        <v>125</v>
      </c>
      <c r="I35" s="58">
        <v>1</v>
      </c>
      <c r="J35" s="58" t="s">
        <v>126</v>
      </c>
      <c r="K35" s="60">
        <v>0.84444444444444444</v>
      </c>
      <c r="L35" s="60">
        <v>0.87569444444444444</v>
      </c>
      <c r="M35" s="57">
        <v>1400</v>
      </c>
      <c r="N35" s="57" t="s">
        <v>146</v>
      </c>
      <c r="O35" s="58"/>
      <c r="P35" s="58">
        <v>7.98</v>
      </c>
      <c r="Q35" s="57" t="s">
        <v>4</v>
      </c>
      <c r="R35" s="57" t="s">
        <v>2</v>
      </c>
      <c r="S35" s="57" t="s">
        <v>4</v>
      </c>
      <c r="T35" s="57" t="s">
        <v>4</v>
      </c>
      <c r="U35" s="58"/>
    </row>
    <row r="36" spans="1:21" s="43" customFormat="1">
      <c r="A36" s="59" t="s">
        <v>129</v>
      </c>
      <c r="B36" s="57" t="s">
        <v>148</v>
      </c>
      <c r="C36" s="57" t="s">
        <v>195</v>
      </c>
      <c r="D36" s="58">
        <v>1</v>
      </c>
      <c r="E36" s="57" t="s">
        <v>124</v>
      </c>
      <c r="F36" s="59">
        <v>40379</v>
      </c>
      <c r="G36" s="58" t="s">
        <v>123</v>
      </c>
      <c r="H36" s="58" t="s">
        <v>125</v>
      </c>
      <c r="I36" s="58">
        <v>2</v>
      </c>
      <c r="J36" s="58" t="s">
        <v>126</v>
      </c>
      <c r="K36" s="60">
        <v>0.84444444444444444</v>
      </c>
      <c r="L36" s="61">
        <v>0.87847222222222221</v>
      </c>
      <c r="M36" s="57">
        <v>1210</v>
      </c>
      <c r="N36" s="57" t="s">
        <v>146</v>
      </c>
      <c r="O36" s="57"/>
      <c r="P36" s="57">
        <v>6.67</v>
      </c>
      <c r="Q36" s="57" t="s">
        <v>4</v>
      </c>
      <c r="R36" s="57" t="s">
        <v>4</v>
      </c>
      <c r="S36" s="57" t="s">
        <v>4</v>
      </c>
      <c r="T36" s="57" t="s">
        <v>4</v>
      </c>
      <c r="U36" s="57"/>
    </row>
    <row r="37" spans="1:21" s="42" customFormat="1">
      <c r="A37" s="59" t="s">
        <v>129</v>
      </c>
      <c r="B37" s="57" t="s">
        <v>148</v>
      </c>
      <c r="C37" s="57" t="s">
        <v>196</v>
      </c>
      <c r="D37" s="58">
        <v>1</v>
      </c>
      <c r="E37" s="57" t="s">
        <v>124</v>
      </c>
      <c r="F37" s="59">
        <v>40379</v>
      </c>
      <c r="G37" s="58" t="s">
        <v>123</v>
      </c>
      <c r="H37" s="58" t="s">
        <v>125</v>
      </c>
      <c r="I37" s="58">
        <v>3</v>
      </c>
      <c r="J37" s="58" t="s">
        <v>126</v>
      </c>
      <c r="K37" s="60">
        <v>0.84444444444444444</v>
      </c>
      <c r="L37" s="60">
        <v>0.88055555555555554</v>
      </c>
      <c r="M37" s="62">
        <v>1125</v>
      </c>
      <c r="N37" s="57" t="s">
        <v>147</v>
      </c>
      <c r="O37" s="58"/>
      <c r="P37" s="58">
        <v>6.63</v>
      </c>
      <c r="Q37" s="57" t="s">
        <v>4</v>
      </c>
      <c r="R37" s="57" t="s">
        <v>4</v>
      </c>
      <c r="S37" s="57" t="s">
        <v>4</v>
      </c>
      <c r="T37" s="57" t="s">
        <v>4</v>
      </c>
      <c r="U37" s="58"/>
    </row>
    <row r="38" spans="1:21" s="42" customFormat="1">
      <c r="A38" s="59" t="s">
        <v>129</v>
      </c>
      <c r="B38" s="57" t="s">
        <v>148</v>
      </c>
      <c r="C38" s="57" t="s">
        <v>197</v>
      </c>
      <c r="D38" s="58">
        <v>1</v>
      </c>
      <c r="E38" s="57" t="s">
        <v>124</v>
      </c>
      <c r="F38" s="59">
        <v>40379</v>
      </c>
      <c r="G38" s="58" t="s">
        <v>123</v>
      </c>
      <c r="H38" s="58" t="s">
        <v>125</v>
      </c>
      <c r="I38" s="58">
        <v>4</v>
      </c>
      <c r="J38" s="58" t="s">
        <v>126</v>
      </c>
      <c r="K38" s="60">
        <v>0.84444444444444444</v>
      </c>
      <c r="L38" s="60">
        <v>0.88263888888888886</v>
      </c>
      <c r="M38" s="62">
        <v>1000</v>
      </c>
      <c r="N38" s="57" t="s">
        <v>146</v>
      </c>
      <c r="O38" s="58"/>
      <c r="P38" s="58">
        <v>6.87</v>
      </c>
      <c r="Q38" s="57" t="s">
        <v>4</v>
      </c>
      <c r="R38" s="57" t="s">
        <v>4</v>
      </c>
      <c r="S38" s="57" t="s">
        <v>4</v>
      </c>
      <c r="T38" s="57" t="s">
        <v>4</v>
      </c>
      <c r="U38" s="58"/>
    </row>
    <row r="39" spans="1:21" s="42" customFormat="1">
      <c r="A39" s="59" t="s">
        <v>129</v>
      </c>
      <c r="B39" s="57" t="s">
        <v>148</v>
      </c>
      <c r="C39" s="57" t="s">
        <v>198</v>
      </c>
      <c r="D39" s="58">
        <v>1</v>
      </c>
      <c r="E39" s="57" t="s">
        <v>124</v>
      </c>
      <c r="F39" s="59">
        <v>40379</v>
      </c>
      <c r="G39" s="58" t="s">
        <v>123</v>
      </c>
      <c r="H39" s="58" t="s">
        <v>125</v>
      </c>
      <c r="I39" s="58">
        <v>5</v>
      </c>
      <c r="J39" s="58" t="s">
        <v>126</v>
      </c>
      <c r="K39" s="60">
        <v>0.84444444444444444</v>
      </c>
      <c r="L39" s="60">
        <v>0.88611111111111107</v>
      </c>
      <c r="M39" s="62">
        <v>800</v>
      </c>
      <c r="N39" s="57" t="s">
        <v>146</v>
      </c>
      <c r="O39" s="58"/>
      <c r="P39" s="57">
        <v>5.82</v>
      </c>
      <c r="Q39" s="57" t="s">
        <v>4</v>
      </c>
      <c r="R39" s="57" t="s">
        <v>2</v>
      </c>
      <c r="S39" s="57" t="s">
        <v>4</v>
      </c>
      <c r="T39" s="57" t="s">
        <v>4</v>
      </c>
      <c r="U39" s="58"/>
    </row>
    <row r="40" spans="1:21" s="42" customFormat="1">
      <c r="A40" s="59" t="s">
        <v>129</v>
      </c>
      <c r="B40" s="57" t="s">
        <v>148</v>
      </c>
      <c r="C40" s="57" t="s">
        <v>199</v>
      </c>
      <c r="D40" s="58">
        <v>1</v>
      </c>
      <c r="E40" s="57" t="s">
        <v>124</v>
      </c>
      <c r="F40" s="59">
        <v>40379</v>
      </c>
      <c r="G40" s="58" t="s">
        <v>123</v>
      </c>
      <c r="H40" s="58" t="s">
        <v>125</v>
      </c>
      <c r="I40" s="58">
        <v>6</v>
      </c>
      <c r="J40" s="58" t="s">
        <v>126</v>
      </c>
      <c r="K40" s="60">
        <v>0.84444444444444444</v>
      </c>
      <c r="L40" s="61">
        <v>0.88888888888888884</v>
      </c>
      <c r="M40" s="62">
        <v>600</v>
      </c>
      <c r="N40" s="57" t="s">
        <v>146</v>
      </c>
      <c r="O40" s="58"/>
      <c r="P40" s="58">
        <v>4.7300000000000004</v>
      </c>
      <c r="Q40" s="57" t="s">
        <v>4</v>
      </c>
      <c r="R40" s="57" t="s">
        <v>2</v>
      </c>
      <c r="S40" s="57" t="s">
        <v>4</v>
      </c>
      <c r="T40" s="57" t="s">
        <v>4</v>
      </c>
      <c r="U40" s="58"/>
    </row>
    <row r="41" spans="1:21" s="42" customFormat="1">
      <c r="A41" s="59" t="s">
        <v>129</v>
      </c>
      <c r="B41" s="57" t="s">
        <v>148</v>
      </c>
      <c r="C41" s="57" t="s">
        <v>200</v>
      </c>
      <c r="D41" s="58">
        <v>1</v>
      </c>
      <c r="E41" s="57" t="s">
        <v>124</v>
      </c>
      <c r="F41" s="59">
        <v>40379</v>
      </c>
      <c r="G41" s="58" t="s">
        <v>123</v>
      </c>
      <c r="H41" s="58" t="s">
        <v>125</v>
      </c>
      <c r="I41" s="58">
        <v>7</v>
      </c>
      <c r="J41" s="58" t="s">
        <v>126</v>
      </c>
      <c r="K41" s="60">
        <v>0.84444444444444444</v>
      </c>
      <c r="L41" s="60">
        <v>0.8965277777777777</v>
      </c>
      <c r="M41" s="62">
        <v>50</v>
      </c>
      <c r="N41" s="57" t="s">
        <v>146</v>
      </c>
      <c r="O41" s="58"/>
      <c r="P41" s="57">
        <v>8.9</v>
      </c>
      <c r="Q41" s="57" t="s">
        <v>4</v>
      </c>
      <c r="R41" s="57" t="s">
        <v>4</v>
      </c>
      <c r="S41" s="57" t="s">
        <v>4</v>
      </c>
      <c r="T41" s="57" t="s">
        <v>4</v>
      </c>
      <c r="U41" s="58"/>
    </row>
    <row r="42" spans="1:21" s="42" customFormat="1">
      <c r="A42" s="59" t="s">
        <v>129</v>
      </c>
      <c r="B42" s="57" t="s">
        <v>148</v>
      </c>
      <c r="C42" s="57" t="s">
        <v>201</v>
      </c>
      <c r="D42" s="58">
        <v>1</v>
      </c>
      <c r="E42" s="57" t="s">
        <v>124</v>
      </c>
      <c r="F42" s="59">
        <v>40379</v>
      </c>
      <c r="G42" s="58" t="s">
        <v>123</v>
      </c>
      <c r="H42" s="58" t="s">
        <v>125</v>
      </c>
      <c r="I42" s="58">
        <v>8</v>
      </c>
      <c r="J42" s="58" t="s">
        <v>126</v>
      </c>
      <c r="K42" s="60">
        <v>0.84444444444444444</v>
      </c>
      <c r="L42" s="60">
        <v>0.8979166666666667</v>
      </c>
      <c r="M42" s="62">
        <v>3</v>
      </c>
      <c r="N42" s="57" t="s">
        <v>146</v>
      </c>
      <c r="O42" s="58"/>
      <c r="P42" s="57">
        <v>7.79</v>
      </c>
      <c r="Q42" s="57" t="s">
        <v>4</v>
      </c>
      <c r="R42" s="57" t="s">
        <v>2</v>
      </c>
      <c r="S42" s="57" t="s">
        <v>4</v>
      </c>
      <c r="T42" s="57" t="s">
        <v>4</v>
      </c>
      <c r="U42" s="58"/>
    </row>
    <row r="43" spans="1:21" s="42" customFormat="1">
      <c r="A43" s="59" t="s">
        <v>129</v>
      </c>
      <c r="B43" s="57" t="s">
        <v>149</v>
      </c>
      <c r="C43" s="57" t="s">
        <v>202</v>
      </c>
      <c r="D43" s="58">
        <v>1</v>
      </c>
      <c r="E43" s="57" t="s">
        <v>124</v>
      </c>
      <c r="F43" s="59">
        <v>40379</v>
      </c>
      <c r="G43" s="58" t="s">
        <v>123</v>
      </c>
      <c r="H43" s="58" t="s">
        <v>125</v>
      </c>
      <c r="I43" s="58">
        <v>1</v>
      </c>
      <c r="J43" s="57" t="s">
        <v>126</v>
      </c>
      <c r="K43" s="60">
        <v>0.9375</v>
      </c>
      <c r="L43" s="60">
        <v>0.96458333333333324</v>
      </c>
      <c r="M43" s="62">
        <v>1550</v>
      </c>
      <c r="N43" s="57" t="s">
        <v>146</v>
      </c>
      <c r="O43" s="58"/>
      <c r="P43" s="57">
        <v>8.24</v>
      </c>
      <c r="Q43" s="57" t="s">
        <v>4</v>
      </c>
      <c r="R43" s="57" t="s">
        <v>2</v>
      </c>
      <c r="S43" s="57" t="s">
        <v>4</v>
      </c>
      <c r="T43" s="57" t="s">
        <v>4</v>
      </c>
      <c r="U43" s="58"/>
    </row>
    <row r="44" spans="1:21" s="42" customFormat="1">
      <c r="A44" s="59" t="s">
        <v>129</v>
      </c>
      <c r="B44" s="57" t="s">
        <v>149</v>
      </c>
      <c r="C44" s="57" t="s">
        <v>203</v>
      </c>
      <c r="D44" s="58">
        <v>1</v>
      </c>
      <c r="E44" s="57" t="s">
        <v>124</v>
      </c>
      <c r="F44" s="59">
        <v>40379</v>
      </c>
      <c r="G44" s="58" t="s">
        <v>123</v>
      </c>
      <c r="H44" s="58" t="s">
        <v>125</v>
      </c>
      <c r="I44" s="58">
        <v>2</v>
      </c>
      <c r="J44" s="57" t="s">
        <v>126</v>
      </c>
      <c r="K44" s="60">
        <v>0.9375</v>
      </c>
      <c r="L44" s="60">
        <v>0.96875</v>
      </c>
      <c r="M44" s="62">
        <v>1300</v>
      </c>
      <c r="N44" s="57" t="s">
        <v>146</v>
      </c>
      <c r="O44" s="58"/>
      <c r="P44" s="58">
        <v>7.84</v>
      </c>
      <c r="Q44" s="57" t="s">
        <v>4</v>
      </c>
      <c r="R44" s="57" t="s">
        <v>2</v>
      </c>
      <c r="S44" s="57" t="s">
        <v>4</v>
      </c>
      <c r="T44" s="57" t="s">
        <v>4</v>
      </c>
      <c r="U44" s="58"/>
    </row>
    <row r="45" spans="1:21" s="42" customFormat="1">
      <c r="A45" s="59" t="s">
        <v>129</v>
      </c>
      <c r="B45" s="57" t="s">
        <v>149</v>
      </c>
      <c r="C45" s="57" t="s">
        <v>204</v>
      </c>
      <c r="D45" s="58">
        <v>1</v>
      </c>
      <c r="E45" s="57" t="s">
        <v>124</v>
      </c>
      <c r="F45" s="59">
        <v>40379</v>
      </c>
      <c r="G45" s="58" t="s">
        <v>123</v>
      </c>
      <c r="H45" s="58" t="s">
        <v>125</v>
      </c>
      <c r="I45" s="58">
        <v>3</v>
      </c>
      <c r="J45" s="57" t="s">
        <v>126</v>
      </c>
      <c r="K45" s="60">
        <v>0.9375</v>
      </c>
      <c r="L45" s="60">
        <v>0.97152777777777777</v>
      </c>
      <c r="M45" s="62">
        <v>1170</v>
      </c>
      <c r="N45" s="57" t="s">
        <v>146</v>
      </c>
      <c r="O45" s="58"/>
      <c r="P45" s="58">
        <v>7.14</v>
      </c>
      <c r="Q45" s="57" t="s">
        <v>4</v>
      </c>
      <c r="R45" s="57" t="s">
        <v>2</v>
      </c>
      <c r="S45" s="57" t="s">
        <v>4</v>
      </c>
      <c r="T45" s="57" t="s">
        <v>4</v>
      </c>
      <c r="U45" s="58"/>
    </row>
    <row r="46" spans="1:21" s="42" customFormat="1">
      <c r="A46" s="59" t="s">
        <v>129</v>
      </c>
      <c r="B46" s="57" t="s">
        <v>149</v>
      </c>
      <c r="C46" s="57" t="s">
        <v>205</v>
      </c>
      <c r="D46" s="58">
        <v>1</v>
      </c>
      <c r="E46" s="57" t="s">
        <v>124</v>
      </c>
      <c r="F46" s="59">
        <v>40379</v>
      </c>
      <c r="G46" s="58" t="s">
        <v>123</v>
      </c>
      <c r="H46" s="58" t="s">
        <v>125</v>
      </c>
      <c r="I46" s="58">
        <v>4</v>
      </c>
      <c r="J46" s="57" t="s">
        <v>126</v>
      </c>
      <c r="K46" s="60">
        <v>0.9375</v>
      </c>
      <c r="L46" s="60">
        <v>0.97777777777777775</v>
      </c>
      <c r="M46" s="62">
        <v>775</v>
      </c>
      <c r="N46" s="57" t="s">
        <v>146</v>
      </c>
      <c r="O46" s="58"/>
      <c r="P46" s="58">
        <v>5.69</v>
      </c>
      <c r="Q46" s="57" t="s">
        <v>4</v>
      </c>
      <c r="R46" s="57" t="s">
        <v>2</v>
      </c>
      <c r="S46" s="57" t="s">
        <v>4</v>
      </c>
      <c r="T46" s="57" t="s">
        <v>4</v>
      </c>
      <c r="U46" s="58"/>
    </row>
    <row r="47" spans="1:21" s="42" customFormat="1">
      <c r="A47" s="59" t="s">
        <v>129</v>
      </c>
      <c r="B47" s="57" t="s">
        <v>149</v>
      </c>
      <c r="C47" s="57" t="s">
        <v>206</v>
      </c>
      <c r="D47" s="58">
        <v>1</v>
      </c>
      <c r="E47" s="57" t="s">
        <v>124</v>
      </c>
      <c r="F47" s="59">
        <v>40379</v>
      </c>
      <c r="G47" s="58" t="s">
        <v>123</v>
      </c>
      <c r="H47" s="58" t="s">
        <v>125</v>
      </c>
      <c r="I47" s="58">
        <v>5</v>
      </c>
      <c r="J47" s="57" t="s">
        <v>126</v>
      </c>
      <c r="K47" s="60">
        <v>0.9375</v>
      </c>
      <c r="L47" s="60">
        <v>0.98125000000000007</v>
      </c>
      <c r="M47" s="62">
        <v>500</v>
      </c>
      <c r="N47" s="57" t="s">
        <v>147</v>
      </c>
      <c r="O47" s="58"/>
      <c r="P47" s="58">
        <v>4.71</v>
      </c>
      <c r="Q47" s="57" t="s">
        <v>4</v>
      </c>
      <c r="R47" s="57" t="s">
        <v>2</v>
      </c>
      <c r="S47" s="57" t="s">
        <v>4</v>
      </c>
      <c r="T47" s="57" t="s">
        <v>4</v>
      </c>
      <c r="U47" s="58"/>
    </row>
    <row r="48" spans="1:21" s="42" customFormat="1">
      <c r="A48" s="59" t="s">
        <v>129</v>
      </c>
      <c r="B48" s="57" t="s">
        <v>149</v>
      </c>
      <c r="C48" s="57" t="s">
        <v>207</v>
      </c>
      <c r="D48" s="58">
        <v>1</v>
      </c>
      <c r="E48" s="57" t="s">
        <v>124</v>
      </c>
      <c r="F48" s="59">
        <v>40379</v>
      </c>
      <c r="G48" s="58" t="s">
        <v>123</v>
      </c>
      <c r="H48" s="58" t="s">
        <v>125</v>
      </c>
      <c r="I48" s="58">
        <v>6</v>
      </c>
      <c r="J48" s="57" t="s">
        <v>126</v>
      </c>
      <c r="K48" s="60">
        <v>0.9375</v>
      </c>
      <c r="L48" s="60">
        <v>0.98611111111111116</v>
      </c>
      <c r="M48" s="58">
        <v>200</v>
      </c>
      <c r="N48" s="57" t="s">
        <v>146</v>
      </c>
      <c r="O48" s="58"/>
      <c r="P48" s="58">
        <v>6.26</v>
      </c>
      <c r="Q48" s="57" t="s">
        <v>4</v>
      </c>
      <c r="R48" s="57" t="s">
        <v>2</v>
      </c>
      <c r="S48" s="57" t="s">
        <v>4</v>
      </c>
      <c r="T48" s="57" t="s">
        <v>4</v>
      </c>
      <c r="U48" s="58"/>
    </row>
    <row r="49" spans="1:21" s="42" customFormat="1">
      <c r="A49" s="59" t="s">
        <v>129</v>
      </c>
      <c r="B49" s="57" t="s">
        <v>149</v>
      </c>
      <c r="C49" s="57" t="s">
        <v>208</v>
      </c>
      <c r="D49" s="58">
        <v>1</v>
      </c>
      <c r="E49" s="57" t="s">
        <v>124</v>
      </c>
      <c r="F49" s="59">
        <v>40379</v>
      </c>
      <c r="G49" s="58" t="s">
        <v>123</v>
      </c>
      <c r="H49" s="58" t="s">
        <v>125</v>
      </c>
      <c r="I49" s="58">
        <v>7</v>
      </c>
      <c r="J49" s="57" t="s">
        <v>126</v>
      </c>
      <c r="K49" s="60">
        <v>0.9375</v>
      </c>
      <c r="L49" s="60">
        <v>0.98888888888888893</v>
      </c>
      <c r="M49" s="58">
        <v>50</v>
      </c>
      <c r="N49" s="57" t="s">
        <v>146</v>
      </c>
      <c r="O49" s="58"/>
      <c r="P49" s="58">
        <v>8.8000000000000007</v>
      </c>
      <c r="Q49" s="57" t="s">
        <v>4</v>
      </c>
      <c r="R49" s="57" t="s">
        <v>2</v>
      </c>
      <c r="S49" s="57" t="s">
        <v>4</v>
      </c>
      <c r="T49" s="57" t="s">
        <v>4</v>
      </c>
      <c r="U49" s="58"/>
    </row>
    <row r="50" spans="1:21" s="42" customFormat="1">
      <c r="A50" s="59" t="s">
        <v>129</v>
      </c>
      <c r="B50" s="57" t="s">
        <v>149</v>
      </c>
      <c r="C50" s="57" t="s">
        <v>209</v>
      </c>
      <c r="D50" s="58">
        <v>1</v>
      </c>
      <c r="E50" s="57" t="s">
        <v>124</v>
      </c>
      <c r="F50" s="59">
        <v>40379</v>
      </c>
      <c r="G50" s="58" t="s">
        <v>123</v>
      </c>
      <c r="H50" s="58" t="s">
        <v>125</v>
      </c>
      <c r="I50" s="58">
        <v>8</v>
      </c>
      <c r="J50" s="57" t="s">
        <v>126</v>
      </c>
      <c r="K50" s="60">
        <v>0.9375</v>
      </c>
      <c r="L50" s="60">
        <v>0.9902777777777777</v>
      </c>
      <c r="M50" s="58">
        <v>3</v>
      </c>
      <c r="N50" s="57" t="s">
        <v>146</v>
      </c>
      <c r="O50" s="58"/>
      <c r="P50" s="58">
        <v>7.77</v>
      </c>
      <c r="Q50" s="57" t="s">
        <v>4</v>
      </c>
      <c r="R50" s="57" t="s">
        <v>2</v>
      </c>
      <c r="S50" s="57" t="s">
        <v>4</v>
      </c>
      <c r="T50" s="57" t="s">
        <v>4</v>
      </c>
      <c r="U50" s="58"/>
    </row>
    <row r="51" spans="1:21" s="71" customFormat="1">
      <c r="A51" s="68" t="s">
        <v>129</v>
      </c>
      <c r="B51" s="63" t="s">
        <v>210</v>
      </c>
      <c r="C51" s="63" t="s">
        <v>211</v>
      </c>
      <c r="D51" s="69">
        <v>1</v>
      </c>
      <c r="E51" s="69" t="s">
        <v>124</v>
      </c>
      <c r="F51" s="68">
        <v>40380</v>
      </c>
      <c r="G51" s="69" t="s">
        <v>123</v>
      </c>
      <c r="H51" s="69" t="s">
        <v>125</v>
      </c>
      <c r="I51" s="69">
        <v>1</v>
      </c>
      <c r="J51" s="69" t="s">
        <v>126</v>
      </c>
      <c r="K51" s="70">
        <v>0.48888888888888887</v>
      </c>
      <c r="L51" s="70">
        <v>0.53333333333333333</v>
      </c>
      <c r="M51" s="69">
        <v>1500</v>
      </c>
      <c r="N51" s="63" t="s">
        <v>146</v>
      </c>
      <c r="O51" s="69"/>
      <c r="P51" s="69">
        <v>7.54</v>
      </c>
      <c r="Q51" s="63" t="s">
        <v>4</v>
      </c>
      <c r="R51" s="63" t="s">
        <v>4</v>
      </c>
      <c r="S51" s="63" t="s">
        <v>4</v>
      </c>
      <c r="T51" s="63" t="s">
        <v>4</v>
      </c>
      <c r="U51" s="69"/>
    </row>
    <row r="52" spans="1:21" s="71" customFormat="1">
      <c r="A52" s="68" t="s">
        <v>129</v>
      </c>
      <c r="B52" s="63" t="s">
        <v>210</v>
      </c>
      <c r="C52" s="63" t="s">
        <v>212</v>
      </c>
      <c r="D52" s="69">
        <v>1</v>
      </c>
      <c r="E52" s="69" t="s">
        <v>124</v>
      </c>
      <c r="F52" s="68">
        <v>40380</v>
      </c>
      <c r="G52" s="69" t="s">
        <v>123</v>
      </c>
      <c r="H52" s="69" t="s">
        <v>125</v>
      </c>
      <c r="I52" s="69">
        <v>2</v>
      </c>
      <c r="J52" s="69" t="s">
        <v>126</v>
      </c>
      <c r="K52" s="70">
        <v>0.48888888888888887</v>
      </c>
      <c r="L52" s="70">
        <v>0.53541666666666665</v>
      </c>
      <c r="M52" s="69">
        <v>1375</v>
      </c>
      <c r="N52" s="63"/>
      <c r="O52" s="69"/>
      <c r="P52" s="69"/>
      <c r="Q52" s="63" t="s">
        <v>144</v>
      </c>
      <c r="R52" s="63" t="s">
        <v>2</v>
      </c>
      <c r="S52" s="63" t="s">
        <v>144</v>
      </c>
      <c r="T52" s="63" t="s">
        <v>213</v>
      </c>
      <c r="U52" s="69" t="s">
        <v>214</v>
      </c>
    </row>
    <row r="53" spans="1:21" s="71" customFormat="1">
      <c r="A53" s="68" t="s">
        <v>129</v>
      </c>
      <c r="B53" s="63" t="s">
        <v>210</v>
      </c>
      <c r="C53" s="63" t="s">
        <v>215</v>
      </c>
      <c r="D53" s="69">
        <v>1</v>
      </c>
      <c r="E53" s="69" t="s">
        <v>140</v>
      </c>
      <c r="F53" s="68">
        <v>40380</v>
      </c>
      <c r="G53" s="69" t="s">
        <v>123</v>
      </c>
      <c r="H53" s="69" t="s">
        <v>125</v>
      </c>
      <c r="I53" s="69">
        <v>5</v>
      </c>
      <c r="J53" s="69" t="s">
        <v>126</v>
      </c>
      <c r="K53" s="70">
        <v>0.48888888888888887</v>
      </c>
      <c r="L53" s="70">
        <v>0.54722222222222217</v>
      </c>
      <c r="M53" s="69">
        <v>750</v>
      </c>
      <c r="N53" s="63" t="s">
        <v>146</v>
      </c>
      <c r="O53" s="69"/>
      <c r="P53" s="69"/>
      <c r="Q53" s="63" t="s">
        <v>4</v>
      </c>
      <c r="R53" s="63" t="s">
        <v>2</v>
      </c>
      <c r="S53" s="63" t="s">
        <v>4</v>
      </c>
      <c r="T53" s="63" t="s">
        <v>4</v>
      </c>
      <c r="U53" s="69"/>
    </row>
    <row r="54" spans="1:21" s="71" customFormat="1">
      <c r="A54" s="68" t="s">
        <v>129</v>
      </c>
      <c r="B54" s="63" t="s">
        <v>210</v>
      </c>
      <c r="C54" s="63" t="s">
        <v>216</v>
      </c>
      <c r="D54" s="69">
        <v>1</v>
      </c>
      <c r="E54" s="69" t="s">
        <v>141</v>
      </c>
      <c r="F54" s="68">
        <v>40380</v>
      </c>
      <c r="G54" s="69" t="s">
        <v>123</v>
      </c>
      <c r="H54" s="69" t="s">
        <v>125</v>
      </c>
      <c r="I54" s="69">
        <v>5</v>
      </c>
      <c r="J54" s="69" t="s">
        <v>126</v>
      </c>
      <c r="K54" s="70">
        <v>0.48888888888888887</v>
      </c>
      <c r="L54" s="70">
        <v>0.54722222222222217</v>
      </c>
      <c r="M54" s="69">
        <v>750</v>
      </c>
      <c r="N54" s="63" t="s">
        <v>146</v>
      </c>
      <c r="O54" s="69"/>
      <c r="P54" s="69"/>
      <c r="Q54" s="63" t="s">
        <v>4</v>
      </c>
      <c r="R54" s="63" t="s">
        <v>2</v>
      </c>
      <c r="S54" s="63" t="s">
        <v>4</v>
      </c>
      <c r="T54" s="63" t="s">
        <v>4</v>
      </c>
      <c r="U54" s="69"/>
    </row>
    <row r="55" spans="1:21" s="71" customFormat="1">
      <c r="A55" s="68" t="s">
        <v>129</v>
      </c>
      <c r="B55" s="63" t="s">
        <v>210</v>
      </c>
      <c r="C55" s="63" t="s">
        <v>217</v>
      </c>
      <c r="D55" s="69">
        <v>1</v>
      </c>
      <c r="E55" s="69" t="s">
        <v>218</v>
      </c>
      <c r="F55" s="68">
        <v>40380</v>
      </c>
      <c r="G55" s="69" t="s">
        <v>123</v>
      </c>
      <c r="H55" s="69" t="s">
        <v>125</v>
      </c>
      <c r="I55" s="69">
        <v>3</v>
      </c>
      <c r="J55" s="69" t="s">
        <v>126</v>
      </c>
      <c r="K55" s="70">
        <v>0.48888888888888887</v>
      </c>
      <c r="L55" s="70">
        <v>0.5395833333333333</v>
      </c>
      <c r="M55" s="69">
        <v>1160</v>
      </c>
      <c r="N55" s="63" t="s">
        <v>146</v>
      </c>
      <c r="O55" s="69"/>
      <c r="P55" s="69">
        <v>5.66</v>
      </c>
      <c r="Q55" s="63" t="s">
        <v>4</v>
      </c>
      <c r="R55" s="63" t="s">
        <v>4</v>
      </c>
      <c r="S55" s="63" t="s">
        <v>4</v>
      </c>
      <c r="T55" s="63" t="s">
        <v>4</v>
      </c>
      <c r="U55" s="69"/>
    </row>
    <row r="56" spans="1:21" s="71" customFormat="1">
      <c r="A56" s="68" t="s">
        <v>129</v>
      </c>
      <c r="B56" s="63" t="s">
        <v>210</v>
      </c>
      <c r="C56" s="63" t="s">
        <v>219</v>
      </c>
      <c r="D56" s="69">
        <v>1</v>
      </c>
      <c r="E56" s="69" t="s">
        <v>124</v>
      </c>
      <c r="F56" s="68">
        <v>40380</v>
      </c>
      <c r="G56" s="69" t="s">
        <v>123</v>
      </c>
      <c r="H56" s="69" t="s">
        <v>125</v>
      </c>
      <c r="I56" s="69">
        <v>4</v>
      </c>
      <c r="J56" s="69" t="s">
        <v>126</v>
      </c>
      <c r="K56" s="70">
        <v>0.48888888888888887</v>
      </c>
      <c r="L56" s="70">
        <v>0.54236111111111118</v>
      </c>
      <c r="M56" s="69">
        <v>1050</v>
      </c>
      <c r="N56" s="63" t="s">
        <v>146</v>
      </c>
      <c r="O56" s="69"/>
      <c r="P56" s="69">
        <v>6.42</v>
      </c>
      <c r="Q56" s="63" t="s">
        <v>4</v>
      </c>
      <c r="R56" s="63" t="s">
        <v>4</v>
      </c>
      <c r="S56" s="63" t="s">
        <v>4</v>
      </c>
      <c r="T56" s="63" t="s">
        <v>4</v>
      </c>
      <c r="U56" s="69"/>
    </row>
    <row r="57" spans="1:21" s="71" customFormat="1">
      <c r="A57" s="68" t="s">
        <v>129</v>
      </c>
      <c r="B57" s="63" t="s">
        <v>210</v>
      </c>
      <c r="C57" s="63" t="s">
        <v>220</v>
      </c>
      <c r="D57" s="69">
        <v>1</v>
      </c>
      <c r="E57" s="69" t="s">
        <v>124</v>
      </c>
      <c r="F57" s="68">
        <v>40380</v>
      </c>
      <c r="G57" s="69" t="s">
        <v>123</v>
      </c>
      <c r="H57" s="69" t="s">
        <v>125</v>
      </c>
      <c r="I57" s="69">
        <v>5</v>
      </c>
      <c r="J57" s="69" t="s">
        <v>126</v>
      </c>
      <c r="K57" s="70">
        <v>0.48888888888888887</v>
      </c>
      <c r="L57" s="73">
        <v>0.54722222222222217</v>
      </c>
      <c r="M57" s="69">
        <v>750</v>
      </c>
      <c r="N57" s="63" t="s">
        <v>146</v>
      </c>
      <c r="O57" s="69"/>
      <c r="P57" s="63">
        <v>5.35</v>
      </c>
      <c r="Q57" s="63" t="s">
        <v>4</v>
      </c>
      <c r="R57" s="63" t="s">
        <v>2</v>
      </c>
      <c r="S57" s="63" t="s">
        <v>4</v>
      </c>
      <c r="T57" s="63" t="s">
        <v>4</v>
      </c>
      <c r="U57" s="69"/>
    </row>
    <row r="58" spans="1:21" s="71" customFormat="1">
      <c r="A58" s="68" t="s">
        <v>129</v>
      </c>
      <c r="B58" s="63" t="s">
        <v>210</v>
      </c>
      <c r="C58" s="63" t="s">
        <v>221</v>
      </c>
      <c r="D58" s="69">
        <v>1</v>
      </c>
      <c r="E58" s="69" t="s">
        <v>124</v>
      </c>
      <c r="F58" s="68">
        <v>40380</v>
      </c>
      <c r="G58" s="69" t="s">
        <v>123</v>
      </c>
      <c r="H58" s="69" t="s">
        <v>125</v>
      </c>
      <c r="I58" s="69">
        <v>6</v>
      </c>
      <c r="J58" s="69" t="s">
        <v>126</v>
      </c>
      <c r="K58" s="70">
        <v>0.48888888888888887</v>
      </c>
      <c r="L58" s="70">
        <v>0.55069444444444449</v>
      </c>
      <c r="M58" s="69">
        <v>500</v>
      </c>
      <c r="N58" s="63" t="s">
        <v>146</v>
      </c>
      <c r="O58" s="69"/>
      <c r="P58" s="63">
        <v>4.43</v>
      </c>
      <c r="Q58" s="63" t="s">
        <v>4</v>
      </c>
      <c r="R58" s="63" t="s">
        <v>2</v>
      </c>
      <c r="S58" s="63" t="s">
        <v>4</v>
      </c>
      <c r="T58" s="63" t="s">
        <v>4</v>
      </c>
      <c r="U58" s="69"/>
    </row>
    <row r="59" spans="1:21" s="71" customFormat="1">
      <c r="A59" s="68" t="s">
        <v>129</v>
      </c>
      <c r="B59" s="63" t="s">
        <v>210</v>
      </c>
      <c r="C59" s="63" t="s">
        <v>222</v>
      </c>
      <c r="D59" s="69">
        <v>1</v>
      </c>
      <c r="E59" s="69" t="s">
        <v>124</v>
      </c>
      <c r="F59" s="68">
        <v>40380</v>
      </c>
      <c r="G59" s="69" t="s">
        <v>123</v>
      </c>
      <c r="H59" s="69" t="s">
        <v>125</v>
      </c>
      <c r="I59" s="69">
        <v>7</v>
      </c>
      <c r="J59" s="69" t="s">
        <v>126</v>
      </c>
      <c r="K59" s="70">
        <v>0.48888888888888887</v>
      </c>
      <c r="L59" s="70">
        <v>0.55625000000000002</v>
      </c>
      <c r="M59" s="69">
        <v>50</v>
      </c>
      <c r="N59" s="63" t="s">
        <v>146</v>
      </c>
      <c r="O59" s="69"/>
      <c r="P59" s="69">
        <v>7.47</v>
      </c>
      <c r="Q59" s="63" t="s">
        <v>4</v>
      </c>
      <c r="R59" s="63" t="s">
        <v>4</v>
      </c>
      <c r="S59" s="63" t="s">
        <v>4</v>
      </c>
      <c r="T59" s="63" t="s">
        <v>4</v>
      </c>
      <c r="U59" s="69"/>
    </row>
    <row r="60" spans="1:21" s="71" customFormat="1">
      <c r="A60" s="68" t="s">
        <v>129</v>
      </c>
      <c r="B60" s="63" t="s">
        <v>210</v>
      </c>
      <c r="C60" s="63" t="s">
        <v>223</v>
      </c>
      <c r="D60" s="69">
        <v>1</v>
      </c>
      <c r="E60" s="69" t="s">
        <v>139</v>
      </c>
      <c r="F60" s="68">
        <v>40380</v>
      </c>
      <c r="G60" s="69" t="s">
        <v>123</v>
      </c>
      <c r="H60" s="69" t="s">
        <v>125</v>
      </c>
      <c r="I60" s="69">
        <v>7</v>
      </c>
      <c r="J60" s="69" t="s">
        <v>126</v>
      </c>
      <c r="K60" s="70">
        <v>0.48888888888888887</v>
      </c>
      <c r="L60" s="70">
        <v>0.55625000000000002</v>
      </c>
      <c r="M60" s="69">
        <v>50</v>
      </c>
      <c r="N60" s="63" t="s">
        <v>146</v>
      </c>
      <c r="O60" s="69"/>
      <c r="P60" s="69"/>
      <c r="Q60" s="63" t="s">
        <v>4</v>
      </c>
      <c r="R60" s="63" t="s">
        <v>2</v>
      </c>
      <c r="S60" s="63" t="s">
        <v>4</v>
      </c>
      <c r="T60" s="63" t="s">
        <v>4</v>
      </c>
      <c r="U60" s="69"/>
    </row>
    <row r="61" spans="1:21" s="71" customFormat="1">
      <c r="A61" s="68" t="s">
        <v>129</v>
      </c>
      <c r="B61" s="63" t="s">
        <v>210</v>
      </c>
      <c r="C61" s="63" t="s">
        <v>224</v>
      </c>
      <c r="D61" s="69">
        <v>1</v>
      </c>
      <c r="E61" s="69" t="s">
        <v>124</v>
      </c>
      <c r="F61" s="68">
        <v>40380</v>
      </c>
      <c r="G61" s="69" t="s">
        <v>123</v>
      </c>
      <c r="H61" s="69" t="s">
        <v>125</v>
      </c>
      <c r="I61" s="69">
        <v>8</v>
      </c>
      <c r="J61" s="69" t="s">
        <v>126</v>
      </c>
      <c r="K61" s="70">
        <v>0.48888888888888887</v>
      </c>
      <c r="L61" s="70">
        <v>0.55763888888888891</v>
      </c>
      <c r="M61" s="69">
        <v>3</v>
      </c>
      <c r="N61" s="63" t="s">
        <v>146</v>
      </c>
      <c r="O61" s="69"/>
      <c r="P61" s="69">
        <v>6.42</v>
      </c>
      <c r="Q61" s="63" t="s">
        <v>4</v>
      </c>
      <c r="R61" s="63" t="s">
        <v>2</v>
      </c>
      <c r="S61" s="63" t="s">
        <v>4</v>
      </c>
      <c r="T61" s="63" t="s">
        <v>4</v>
      </c>
      <c r="U61" s="69"/>
    </row>
    <row r="62" spans="1:21" s="71" customFormat="1">
      <c r="A62" s="68" t="s">
        <v>129</v>
      </c>
      <c r="B62" s="63" t="s">
        <v>210</v>
      </c>
      <c r="C62" s="63" t="s">
        <v>225</v>
      </c>
      <c r="D62" s="69">
        <v>1</v>
      </c>
      <c r="E62" s="69" t="s">
        <v>142</v>
      </c>
      <c r="F62" s="68">
        <v>40380</v>
      </c>
      <c r="G62" s="69" t="s">
        <v>123</v>
      </c>
      <c r="H62" s="69" t="s">
        <v>125</v>
      </c>
      <c r="I62" s="69">
        <v>7</v>
      </c>
      <c r="J62" s="69" t="s">
        <v>126</v>
      </c>
      <c r="K62" s="70">
        <v>0.48888888888888887</v>
      </c>
      <c r="L62" s="70">
        <v>0.56041666666666667</v>
      </c>
      <c r="M62" s="69">
        <v>0.5</v>
      </c>
      <c r="N62" s="63" t="s">
        <v>146</v>
      </c>
      <c r="O62" s="69"/>
      <c r="P62" s="69"/>
      <c r="Q62" s="63" t="s">
        <v>4</v>
      </c>
      <c r="R62" s="63" t="s">
        <v>2</v>
      </c>
      <c r="S62" s="63" t="s">
        <v>4</v>
      </c>
      <c r="T62" s="63" t="s">
        <v>4</v>
      </c>
      <c r="U62" s="69"/>
    </row>
    <row r="63" spans="1:21" s="71" customFormat="1">
      <c r="A63" s="68" t="s">
        <v>129</v>
      </c>
      <c r="B63" s="63" t="s">
        <v>226</v>
      </c>
      <c r="C63" s="63" t="s">
        <v>227</v>
      </c>
      <c r="D63" s="69">
        <v>1</v>
      </c>
      <c r="E63" s="69" t="s">
        <v>124</v>
      </c>
      <c r="F63" s="68">
        <v>40380</v>
      </c>
      <c r="G63" s="69" t="s">
        <v>123</v>
      </c>
      <c r="H63" s="69" t="s">
        <v>125</v>
      </c>
      <c r="I63" s="69">
        <v>1</v>
      </c>
      <c r="J63" s="69" t="s">
        <v>126</v>
      </c>
      <c r="K63" s="70">
        <v>0.59791666666666665</v>
      </c>
      <c r="L63" s="70">
        <v>0.63680555555555551</v>
      </c>
      <c r="M63" s="69">
        <v>1600</v>
      </c>
      <c r="N63" s="63" t="s">
        <v>146</v>
      </c>
      <c r="O63" s="63"/>
      <c r="P63" s="72">
        <v>7.78</v>
      </c>
      <c r="Q63" s="63" t="s">
        <v>4</v>
      </c>
      <c r="R63" s="63" t="s">
        <v>2</v>
      </c>
      <c r="S63" s="63" t="s">
        <v>4</v>
      </c>
      <c r="T63" s="63" t="s">
        <v>4</v>
      </c>
      <c r="U63" s="63"/>
    </row>
    <row r="64" spans="1:21" s="71" customFormat="1">
      <c r="A64" s="68" t="s">
        <v>129</v>
      </c>
      <c r="B64" s="63" t="s">
        <v>226</v>
      </c>
      <c r="C64" s="63" t="s">
        <v>228</v>
      </c>
      <c r="D64" s="69">
        <v>1</v>
      </c>
      <c r="E64" s="69" t="s">
        <v>124</v>
      </c>
      <c r="F64" s="68">
        <v>40380</v>
      </c>
      <c r="G64" s="69" t="s">
        <v>123</v>
      </c>
      <c r="H64" s="69" t="s">
        <v>125</v>
      </c>
      <c r="I64" s="69">
        <v>2</v>
      </c>
      <c r="J64" s="69" t="s">
        <v>126</v>
      </c>
      <c r="K64" s="70">
        <v>0.59791666666666665</v>
      </c>
      <c r="L64" s="70">
        <v>0.64027777777777783</v>
      </c>
      <c r="M64" s="72">
        <v>1400</v>
      </c>
      <c r="N64" s="63" t="s">
        <v>146</v>
      </c>
      <c r="O64" s="69"/>
      <c r="P64" s="74">
        <v>9.01</v>
      </c>
      <c r="Q64" s="63" t="s">
        <v>4</v>
      </c>
      <c r="R64" s="63" t="s">
        <v>4</v>
      </c>
      <c r="S64" s="63" t="s">
        <v>4</v>
      </c>
      <c r="T64" s="63" t="s">
        <v>4</v>
      </c>
      <c r="U64" s="69"/>
    </row>
    <row r="65" spans="1:21" s="71" customFormat="1">
      <c r="A65" s="68" t="s">
        <v>129</v>
      </c>
      <c r="B65" s="63" t="s">
        <v>226</v>
      </c>
      <c r="C65" s="63" t="s">
        <v>229</v>
      </c>
      <c r="D65" s="69">
        <v>1</v>
      </c>
      <c r="E65" s="69" t="s">
        <v>124</v>
      </c>
      <c r="F65" s="68">
        <v>40380</v>
      </c>
      <c r="G65" s="69" t="s">
        <v>123</v>
      </c>
      <c r="H65" s="69" t="s">
        <v>125</v>
      </c>
      <c r="I65" s="69">
        <v>3</v>
      </c>
      <c r="J65" s="69" t="s">
        <v>126</v>
      </c>
      <c r="K65" s="70">
        <v>0.59791666666666665</v>
      </c>
      <c r="L65" s="70">
        <v>0.64722222222222225</v>
      </c>
      <c r="M65" s="72">
        <v>1000</v>
      </c>
      <c r="N65" s="63" t="s">
        <v>146</v>
      </c>
      <c r="O65" s="69"/>
      <c r="P65" s="72">
        <v>4.67</v>
      </c>
      <c r="Q65" s="63" t="s">
        <v>4</v>
      </c>
      <c r="R65" s="63" t="s">
        <v>4</v>
      </c>
      <c r="S65" s="63" t="s">
        <v>4</v>
      </c>
      <c r="T65" s="63" t="s">
        <v>4</v>
      </c>
      <c r="U65" s="69"/>
    </row>
    <row r="66" spans="1:21" s="71" customFormat="1">
      <c r="A66" s="68" t="s">
        <v>129</v>
      </c>
      <c r="B66" s="63" t="s">
        <v>226</v>
      </c>
      <c r="C66" s="63" t="s">
        <v>230</v>
      </c>
      <c r="D66" s="69">
        <v>1</v>
      </c>
      <c r="E66" s="69" t="s">
        <v>124</v>
      </c>
      <c r="F66" s="68">
        <v>40380</v>
      </c>
      <c r="G66" s="69" t="s">
        <v>123</v>
      </c>
      <c r="H66" s="69" t="s">
        <v>125</v>
      </c>
      <c r="I66" s="69">
        <v>4</v>
      </c>
      <c r="J66" s="69" t="s">
        <v>126</v>
      </c>
      <c r="K66" s="70">
        <v>0.59791666666666665</v>
      </c>
      <c r="L66" s="70">
        <v>0.65138888888888891</v>
      </c>
      <c r="M66" s="72">
        <v>750</v>
      </c>
      <c r="N66" s="63" t="s">
        <v>146</v>
      </c>
      <c r="O66" s="69"/>
      <c r="P66" s="72">
        <v>5.73</v>
      </c>
      <c r="Q66" s="63" t="s">
        <v>4</v>
      </c>
      <c r="R66" s="63" t="s">
        <v>2</v>
      </c>
      <c r="S66" s="63" t="s">
        <v>4</v>
      </c>
      <c r="T66" s="63" t="s">
        <v>4</v>
      </c>
      <c r="U66" s="69"/>
    </row>
    <row r="67" spans="1:21" s="71" customFormat="1">
      <c r="A67" s="68" t="s">
        <v>129</v>
      </c>
      <c r="B67" s="63" t="s">
        <v>226</v>
      </c>
      <c r="C67" s="63" t="s">
        <v>231</v>
      </c>
      <c r="D67" s="69">
        <v>1</v>
      </c>
      <c r="E67" s="69" t="s">
        <v>124</v>
      </c>
      <c r="F67" s="68">
        <v>40380</v>
      </c>
      <c r="G67" s="69" t="s">
        <v>123</v>
      </c>
      <c r="H67" s="69" t="s">
        <v>125</v>
      </c>
      <c r="I67" s="69">
        <v>5</v>
      </c>
      <c r="J67" s="69" t="s">
        <v>126</v>
      </c>
      <c r="K67" s="70">
        <v>0.59791666666666665</v>
      </c>
      <c r="L67" s="70">
        <v>0.65555555555555556</v>
      </c>
      <c r="M67" s="72">
        <v>500</v>
      </c>
      <c r="N67" s="63" t="s">
        <v>146</v>
      </c>
      <c r="O67" s="69"/>
      <c r="P67" s="72">
        <v>7.62</v>
      </c>
      <c r="Q67" s="63" t="s">
        <v>4</v>
      </c>
      <c r="R67" s="63" t="s">
        <v>4</v>
      </c>
      <c r="S67" s="63" t="s">
        <v>4</v>
      </c>
      <c r="T67" s="63" t="s">
        <v>4</v>
      </c>
      <c r="U67" s="63"/>
    </row>
    <row r="68" spans="1:21" s="71" customFormat="1">
      <c r="A68" s="68" t="s">
        <v>129</v>
      </c>
      <c r="B68" s="63" t="s">
        <v>226</v>
      </c>
      <c r="C68" s="63" t="s">
        <v>232</v>
      </c>
      <c r="D68" s="69">
        <v>1</v>
      </c>
      <c r="E68" s="69" t="s">
        <v>124</v>
      </c>
      <c r="F68" s="68">
        <v>40380</v>
      </c>
      <c r="G68" s="69" t="s">
        <v>123</v>
      </c>
      <c r="H68" s="69" t="s">
        <v>125</v>
      </c>
      <c r="I68" s="69">
        <v>6</v>
      </c>
      <c r="J68" s="69" t="s">
        <v>126</v>
      </c>
      <c r="K68" s="70">
        <v>0.59791666666666665</v>
      </c>
      <c r="L68" s="70">
        <v>0.66111111111111109</v>
      </c>
      <c r="M68" s="72">
        <v>50</v>
      </c>
      <c r="N68" s="63" t="s">
        <v>146</v>
      </c>
      <c r="O68" s="69"/>
      <c r="P68" s="72">
        <v>8.08</v>
      </c>
      <c r="Q68" s="63" t="s">
        <v>4</v>
      </c>
      <c r="R68" s="63" t="s">
        <v>2</v>
      </c>
      <c r="S68" s="63" t="s">
        <v>4</v>
      </c>
      <c r="T68" s="63" t="s">
        <v>4</v>
      </c>
      <c r="U68" s="69"/>
    </row>
    <row r="69" spans="1:21" s="71" customFormat="1">
      <c r="A69" s="68" t="s">
        <v>129</v>
      </c>
      <c r="B69" s="63" t="s">
        <v>226</v>
      </c>
      <c r="C69" s="63" t="s">
        <v>233</v>
      </c>
      <c r="D69" s="69">
        <v>1</v>
      </c>
      <c r="E69" s="69" t="s">
        <v>124</v>
      </c>
      <c r="F69" s="68">
        <v>40380</v>
      </c>
      <c r="G69" s="69" t="s">
        <v>123</v>
      </c>
      <c r="H69" s="69" t="s">
        <v>125</v>
      </c>
      <c r="I69" s="69">
        <v>7</v>
      </c>
      <c r="J69" s="69" t="s">
        <v>126</v>
      </c>
      <c r="K69" s="70">
        <v>0.59791666666666665</v>
      </c>
      <c r="L69" s="70">
        <v>0.66249999999999998</v>
      </c>
      <c r="M69" s="72">
        <v>3</v>
      </c>
      <c r="N69" s="63" t="s">
        <v>146</v>
      </c>
      <c r="O69" s="69"/>
      <c r="P69" s="72">
        <v>8.2100000000000009</v>
      </c>
      <c r="Q69" s="63" t="s">
        <v>4</v>
      </c>
      <c r="R69" s="63" t="s">
        <v>4</v>
      </c>
      <c r="S69" s="63" t="s">
        <v>4</v>
      </c>
      <c r="T69" s="63" t="s">
        <v>4</v>
      </c>
      <c r="U69" s="75" t="s">
        <v>234</v>
      </c>
    </row>
    <row r="70" spans="1:21" s="71" customFormat="1">
      <c r="A70" s="68" t="s">
        <v>129</v>
      </c>
      <c r="B70" s="63" t="s">
        <v>235</v>
      </c>
      <c r="C70" s="63" t="s">
        <v>236</v>
      </c>
      <c r="D70" s="69">
        <v>1</v>
      </c>
      <c r="E70" s="63" t="s">
        <v>124</v>
      </c>
      <c r="F70" s="68">
        <v>40380</v>
      </c>
      <c r="G70" s="69" t="s">
        <v>123</v>
      </c>
      <c r="H70" s="69" t="s">
        <v>125</v>
      </c>
      <c r="I70" s="69">
        <v>1</v>
      </c>
      <c r="J70" s="69" t="s">
        <v>126</v>
      </c>
      <c r="K70" s="70">
        <v>0.70763888888888893</v>
      </c>
      <c r="L70" s="70">
        <v>0.73125000000000007</v>
      </c>
      <c r="M70" s="69">
        <v>1400</v>
      </c>
      <c r="N70" s="63" t="s">
        <v>146</v>
      </c>
      <c r="O70" s="69"/>
      <c r="P70" s="63">
        <v>8.1999999999999993</v>
      </c>
      <c r="Q70" s="63" t="s">
        <v>4</v>
      </c>
      <c r="R70" s="63" t="s">
        <v>2</v>
      </c>
      <c r="S70" s="63" t="s">
        <v>4</v>
      </c>
      <c r="T70" s="63" t="s">
        <v>4</v>
      </c>
      <c r="U70" s="69"/>
    </row>
    <row r="71" spans="1:21" s="71" customFormat="1">
      <c r="A71" s="68" t="s">
        <v>129</v>
      </c>
      <c r="B71" s="63" t="s">
        <v>235</v>
      </c>
      <c r="C71" s="63" t="s">
        <v>237</v>
      </c>
      <c r="D71" s="69">
        <v>1</v>
      </c>
      <c r="E71" s="63" t="s">
        <v>124</v>
      </c>
      <c r="F71" s="68">
        <v>40380</v>
      </c>
      <c r="G71" s="69" t="s">
        <v>123</v>
      </c>
      <c r="H71" s="69" t="s">
        <v>125</v>
      </c>
      <c r="I71" s="69">
        <v>2</v>
      </c>
      <c r="J71" s="69" t="s">
        <v>126</v>
      </c>
      <c r="K71" s="70">
        <v>0.70763888888888893</v>
      </c>
      <c r="L71" s="70">
        <v>0.73472222222222217</v>
      </c>
      <c r="M71" s="72">
        <v>1200</v>
      </c>
      <c r="N71" s="63" t="s">
        <v>146</v>
      </c>
      <c r="O71" s="69"/>
      <c r="P71" s="69">
        <v>7.76</v>
      </c>
      <c r="Q71" s="63" t="s">
        <v>4</v>
      </c>
      <c r="R71" s="63" t="s">
        <v>4</v>
      </c>
      <c r="S71" s="63" t="s">
        <v>4</v>
      </c>
      <c r="T71" s="63" t="s">
        <v>4</v>
      </c>
      <c r="U71" s="69"/>
    </row>
    <row r="72" spans="1:21" s="71" customFormat="1">
      <c r="A72" s="68" t="s">
        <v>129</v>
      </c>
      <c r="B72" s="63" t="s">
        <v>235</v>
      </c>
      <c r="C72" s="63" t="s">
        <v>238</v>
      </c>
      <c r="D72" s="69">
        <v>1</v>
      </c>
      <c r="E72" s="63" t="s">
        <v>124</v>
      </c>
      <c r="F72" s="68">
        <v>40380</v>
      </c>
      <c r="G72" s="69" t="s">
        <v>123</v>
      </c>
      <c r="H72" s="69" t="s">
        <v>125</v>
      </c>
      <c r="I72" s="69">
        <v>3</v>
      </c>
      <c r="J72" s="69" t="s">
        <v>126</v>
      </c>
      <c r="K72" s="70">
        <v>0.70763888888888893</v>
      </c>
      <c r="L72" s="70">
        <v>0.7368055555555556</v>
      </c>
      <c r="M72" s="72">
        <v>1100</v>
      </c>
      <c r="N72" s="63" t="s">
        <v>146</v>
      </c>
      <c r="O72" s="69"/>
      <c r="P72" s="69">
        <v>7.45</v>
      </c>
      <c r="Q72" s="63" t="s">
        <v>4</v>
      </c>
      <c r="R72" s="63" t="s">
        <v>4</v>
      </c>
      <c r="S72" s="63" t="s">
        <v>4</v>
      </c>
      <c r="T72" s="63" t="s">
        <v>4</v>
      </c>
      <c r="U72" s="69"/>
    </row>
    <row r="73" spans="1:21" s="71" customFormat="1">
      <c r="A73" s="68" t="s">
        <v>129</v>
      </c>
      <c r="B73" s="63" t="s">
        <v>235</v>
      </c>
      <c r="C73" s="63" t="s">
        <v>239</v>
      </c>
      <c r="D73" s="69">
        <v>1</v>
      </c>
      <c r="E73" s="63" t="s">
        <v>124</v>
      </c>
      <c r="F73" s="68">
        <v>40380</v>
      </c>
      <c r="G73" s="69" t="s">
        <v>123</v>
      </c>
      <c r="H73" s="69" t="s">
        <v>125</v>
      </c>
      <c r="I73" s="69">
        <v>4</v>
      </c>
      <c r="J73" s="69" t="s">
        <v>126</v>
      </c>
      <c r="K73" s="70">
        <v>0.70763888888888893</v>
      </c>
      <c r="L73" s="70">
        <v>0.73888888888888893</v>
      </c>
      <c r="M73" s="72">
        <v>1000</v>
      </c>
      <c r="N73" s="63" t="s">
        <v>146</v>
      </c>
      <c r="O73" s="69"/>
      <c r="P73" s="69">
        <v>7.29</v>
      </c>
      <c r="Q73" s="63" t="s">
        <v>4</v>
      </c>
      <c r="R73" s="63" t="s">
        <v>2</v>
      </c>
      <c r="S73" s="63" t="s">
        <v>4</v>
      </c>
      <c r="T73" s="63" t="s">
        <v>4</v>
      </c>
      <c r="U73" s="69"/>
    </row>
    <row r="74" spans="1:21" s="71" customFormat="1">
      <c r="A74" s="68" t="s">
        <v>129</v>
      </c>
      <c r="B74" s="63" t="s">
        <v>235</v>
      </c>
      <c r="C74" s="63" t="s">
        <v>240</v>
      </c>
      <c r="D74" s="69">
        <v>1</v>
      </c>
      <c r="E74" s="63" t="s">
        <v>124</v>
      </c>
      <c r="F74" s="68">
        <v>40380</v>
      </c>
      <c r="G74" s="69" t="s">
        <v>123</v>
      </c>
      <c r="H74" s="69" t="s">
        <v>125</v>
      </c>
      <c r="I74" s="69">
        <v>5</v>
      </c>
      <c r="J74" s="69" t="s">
        <v>126</v>
      </c>
      <c r="K74" s="70">
        <v>0.70763888888888893</v>
      </c>
      <c r="L74" s="70">
        <v>0.74236111111111114</v>
      </c>
      <c r="M74" s="72">
        <v>750</v>
      </c>
      <c r="N74" s="63" t="s">
        <v>146</v>
      </c>
      <c r="O74" s="69"/>
      <c r="P74" s="63">
        <v>5.64</v>
      </c>
      <c r="Q74" s="63" t="s">
        <v>4</v>
      </c>
      <c r="R74" s="63" t="s">
        <v>2</v>
      </c>
      <c r="S74" s="63" t="s">
        <v>4</v>
      </c>
      <c r="T74" s="63" t="s">
        <v>4</v>
      </c>
      <c r="U74" s="69"/>
    </row>
    <row r="75" spans="1:21" s="71" customFormat="1">
      <c r="A75" s="68" t="s">
        <v>129</v>
      </c>
      <c r="B75" s="63" t="s">
        <v>235</v>
      </c>
      <c r="C75" s="63" t="s">
        <v>241</v>
      </c>
      <c r="D75" s="69">
        <v>1</v>
      </c>
      <c r="E75" s="63" t="s">
        <v>124</v>
      </c>
      <c r="F75" s="68">
        <v>40380</v>
      </c>
      <c r="G75" s="69" t="s">
        <v>123</v>
      </c>
      <c r="H75" s="69" t="s">
        <v>125</v>
      </c>
      <c r="I75" s="69">
        <v>6</v>
      </c>
      <c r="J75" s="69" t="s">
        <v>126</v>
      </c>
      <c r="K75" s="70">
        <v>0.70763888888888893</v>
      </c>
      <c r="L75" s="70">
        <v>0.74583333333333324</v>
      </c>
      <c r="M75" s="72">
        <v>500</v>
      </c>
      <c r="N75" s="63" t="s">
        <v>146</v>
      </c>
      <c r="O75" s="69"/>
      <c r="P75" s="63">
        <v>4.87</v>
      </c>
      <c r="Q75" s="63" t="s">
        <v>4</v>
      </c>
      <c r="R75" s="63" t="s">
        <v>4</v>
      </c>
      <c r="S75" s="63" t="s">
        <v>4</v>
      </c>
      <c r="T75" s="63" t="s">
        <v>4</v>
      </c>
      <c r="U75" s="69"/>
    </row>
    <row r="76" spans="1:21" s="71" customFormat="1">
      <c r="A76" s="68" t="s">
        <v>129</v>
      </c>
      <c r="B76" s="63" t="s">
        <v>235</v>
      </c>
      <c r="C76" s="63" t="s">
        <v>242</v>
      </c>
      <c r="D76" s="69">
        <v>1</v>
      </c>
      <c r="E76" s="63" t="s">
        <v>140</v>
      </c>
      <c r="F76" s="68">
        <v>40380</v>
      </c>
      <c r="G76" s="69" t="s">
        <v>123</v>
      </c>
      <c r="H76" s="69" t="s">
        <v>125</v>
      </c>
      <c r="I76" s="69">
        <v>6</v>
      </c>
      <c r="J76" s="69" t="s">
        <v>126</v>
      </c>
      <c r="K76" s="70">
        <v>0.70763888888888893</v>
      </c>
      <c r="L76" s="70">
        <v>0.74583333333333324</v>
      </c>
      <c r="M76" s="72">
        <v>500</v>
      </c>
      <c r="N76" s="63" t="s">
        <v>146</v>
      </c>
      <c r="O76" s="69"/>
      <c r="P76" s="69"/>
      <c r="Q76" s="63" t="s">
        <v>2</v>
      </c>
      <c r="R76" s="63" t="s">
        <v>2</v>
      </c>
      <c r="S76" s="63" t="s">
        <v>4</v>
      </c>
      <c r="T76" s="63" t="s">
        <v>4</v>
      </c>
      <c r="U76" s="69"/>
    </row>
    <row r="77" spans="1:21" s="71" customFormat="1">
      <c r="A77" s="68" t="s">
        <v>129</v>
      </c>
      <c r="B77" s="63" t="s">
        <v>235</v>
      </c>
      <c r="C77" s="63" t="s">
        <v>243</v>
      </c>
      <c r="D77" s="69">
        <v>1</v>
      </c>
      <c r="E77" s="63" t="s">
        <v>141</v>
      </c>
      <c r="F77" s="68">
        <v>40380</v>
      </c>
      <c r="G77" s="69" t="s">
        <v>123</v>
      </c>
      <c r="H77" s="69" t="s">
        <v>125</v>
      </c>
      <c r="I77" s="69">
        <v>6</v>
      </c>
      <c r="J77" s="69" t="s">
        <v>126</v>
      </c>
      <c r="K77" s="70">
        <v>0.70763888888888893</v>
      </c>
      <c r="L77" s="70">
        <v>0.74583333333333324</v>
      </c>
      <c r="M77" s="72">
        <v>500</v>
      </c>
      <c r="N77" s="63" t="s">
        <v>146</v>
      </c>
      <c r="O77" s="69"/>
      <c r="P77" s="69"/>
      <c r="Q77" s="63" t="s">
        <v>2</v>
      </c>
      <c r="R77" s="63" t="s">
        <v>2</v>
      </c>
      <c r="S77" s="63" t="s">
        <v>4</v>
      </c>
      <c r="T77" s="63" t="s">
        <v>4</v>
      </c>
      <c r="U77" s="69"/>
    </row>
    <row r="78" spans="1:21" s="71" customFormat="1">
      <c r="A78" s="68" t="s">
        <v>129</v>
      </c>
      <c r="B78" s="63" t="s">
        <v>235</v>
      </c>
      <c r="C78" s="63" t="s">
        <v>244</v>
      </c>
      <c r="D78" s="69">
        <v>1</v>
      </c>
      <c r="E78" s="63" t="s">
        <v>139</v>
      </c>
      <c r="F78" s="68">
        <v>40380</v>
      </c>
      <c r="G78" s="69" t="s">
        <v>123</v>
      </c>
      <c r="H78" s="69" t="s">
        <v>125</v>
      </c>
      <c r="I78" s="69">
        <v>7</v>
      </c>
      <c r="J78" s="69" t="s">
        <v>126</v>
      </c>
      <c r="K78" s="70">
        <v>0.70763888888888893</v>
      </c>
      <c r="L78" s="70">
        <v>0.75277777777777777</v>
      </c>
      <c r="M78" s="72">
        <v>50</v>
      </c>
      <c r="N78" s="63" t="s">
        <v>146</v>
      </c>
      <c r="O78" s="69"/>
      <c r="P78" s="69"/>
      <c r="Q78" s="63" t="s">
        <v>2</v>
      </c>
      <c r="R78" s="63" t="s">
        <v>2</v>
      </c>
      <c r="S78" s="63" t="s">
        <v>4</v>
      </c>
      <c r="T78" s="63" t="s">
        <v>4</v>
      </c>
      <c r="U78" s="69"/>
    </row>
    <row r="79" spans="1:21" s="71" customFormat="1">
      <c r="A79" s="68" t="s">
        <v>129</v>
      </c>
      <c r="B79" s="63" t="s">
        <v>235</v>
      </c>
      <c r="C79" s="63" t="s">
        <v>245</v>
      </c>
      <c r="D79" s="69">
        <v>1</v>
      </c>
      <c r="E79" s="63" t="s">
        <v>124</v>
      </c>
      <c r="F79" s="68">
        <v>40380</v>
      </c>
      <c r="G79" s="69" t="s">
        <v>123</v>
      </c>
      <c r="H79" s="69" t="s">
        <v>125</v>
      </c>
      <c r="I79" s="69">
        <v>7</v>
      </c>
      <c r="J79" s="69" t="s">
        <v>126</v>
      </c>
      <c r="K79" s="70">
        <v>0.70763888888888893</v>
      </c>
      <c r="L79" s="70">
        <v>0.75277777777777777</v>
      </c>
      <c r="M79" s="72">
        <v>50</v>
      </c>
      <c r="N79" s="63" t="s">
        <v>146</v>
      </c>
      <c r="O79" s="69"/>
      <c r="P79" s="63">
        <v>9.11</v>
      </c>
      <c r="Q79" s="63" t="s">
        <v>4</v>
      </c>
      <c r="R79" s="63" t="s">
        <v>2</v>
      </c>
      <c r="S79" s="63" t="s">
        <v>4</v>
      </c>
      <c r="T79" s="63" t="s">
        <v>4</v>
      </c>
      <c r="U79" s="69"/>
    </row>
    <row r="80" spans="1:21" s="71" customFormat="1">
      <c r="A80" s="68" t="s">
        <v>129</v>
      </c>
      <c r="B80" s="63" t="s">
        <v>235</v>
      </c>
      <c r="C80" s="63" t="s">
        <v>246</v>
      </c>
      <c r="D80" s="69">
        <v>1</v>
      </c>
      <c r="E80" s="63" t="s">
        <v>124</v>
      </c>
      <c r="F80" s="68">
        <v>40380</v>
      </c>
      <c r="G80" s="69" t="s">
        <v>123</v>
      </c>
      <c r="H80" s="69" t="s">
        <v>125</v>
      </c>
      <c r="I80" s="69">
        <v>8</v>
      </c>
      <c r="J80" s="69" t="s">
        <v>126</v>
      </c>
      <c r="K80" s="70">
        <v>0.70763888888888893</v>
      </c>
      <c r="L80" s="70">
        <v>0.75347222222222221</v>
      </c>
      <c r="M80" s="72">
        <v>3</v>
      </c>
      <c r="N80" s="63" t="s">
        <v>146</v>
      </c>
      <c r="O80" s="69"/>
      <c r="P80" s="69">
        <v>7.7</v>
      </c>
      <c r="Q80" s="63" t="s">
        <v>4</v>
      </c>
      <c r="R80" s="63" t="s">
        <v>2</v>
      </c>
      <c r="S80" s="63" t="s">
        <v>4</v>
      </c>
      <c r="T80" s="63" t="s">
        <v>4</v>
      </c>
      <c r="U80" s="69"/>
    </row>
    <row r="81" spans="1:21" s="71" customFormat="1">
      <c r="A81" s="68" t="s">
        <v>129</v>
      </c>
      <c r="B81" s="63" t="s">
        <v>247</v>
      </c>
      <c r="C81" s="63" t="s">
        <v>248</v>
      </c>
      <c r="D81" s="69">
        <v>1</v>
      </c>
      <c r="E81" s="63" t="s">
        <v>124</v>
      </c>
      <c r="F81" s="68">
        <v>40380</v>
      </c>
      <c r="G81" s="69" t="s">
        <v>123</v>
      </c>
      <c r="H81" s="69" t="s">
        <v>125</v>
      </c>
      <c r="I81" s="69">
        <v>1</v>
      </c>
      <c r="J81" s="69" t="s">
        <v>126</v>
      </c>
      <c r="K81" s="70">
        <v>0.80486111111111114</v>
      </c>
      <c r="L81" s="70">
        <v>0.82986111111111116</v>
      </c>
      <c r="M81" s="63">
        <v>1400</v>
      </c>
      <c r="N81" s="63" t="s">
        <v>146</v>
      </c>
      <c r="O81" s="69"/>
      <c r="P81" s="69">
        <v>8.07</v>
      </c>
      <c r="Q81" s="63" t="s">
        <v>4</v>
      </c>
      <c r="R81" s="63" t="s">
        <v>2</v>
      </c>
      <c r="S81" s="63" t="s">
        <v>4</v>
      </c>
      <c r="T81" s="63" t="s">
        <v>4</v>
      </c>
      <c r="U81" s="69"/>
    </row>
    <row r="82" spans="1:21" s="77" customFormat="1">
      <c r="A82" s="68" t="s">
        <v>129</v>
      </c>
      <c r="B82" s="63" t="s">
        <v>247</v>
      </c>
      <c r="C82" s="63" t="s">
        <v>249</v>
      </c>
      <c r="D82" s="69">
        <v>1</v>
      </c>
      <c r="E82" s="63" t="s">
        <v>124</v>
      </c>
      <c r="F82" s="68">
        <v>40380</v>
      </c>
      <c r="G82" s="69" t="s">
        <v>123</v>
      </c>
      <c r="H82" s="69" t="s">
        <v>125</v>
      </c>
      <c r="I82" s="69">
        <v>2</v>
      </c>
      <c r="J82" s="69" t="s">
        <v>126</v>
      </c>
      <c r="K82" s="70">
        <v>0.80486111111111114</v>
      </c>
      <c r="L82" s="76">
        <v>0.83333333333333337</v>
      </c>
      <c r="M82" s="63">
        <v>1200</v>
      </c>
      <c r="N82" s="63" t="s">
        <v>146</v>
      </c>
      <c r="O82" s="63"/>
      <c r="P82" s="63">
        <v>7.84</v>
      </c>
      <c r="Q82" s="63" t="s">
        <v>4</v>
      </c>
      <c r="R82" s="63" t="s">
        <v>4</v>
      </c>
      <c r="S82" s="63" t="s">
        <v>4</v>
      </c>
      <c r="T82" s="63" t="s">
        <v>4</v>
      </c>
      <c r="U82" s="63"/>
    </row>
    <row r="83" spans="1:21" s="71" customFormat="1">
      <c r="A83" s="68" t="s">
        <v>129</v>
      </c>
      <c r="B83" s="63" t="s">
        <v>247</v>
      </c>
      <c r="C83" s="63" t="s">
        <v>250</v>
      </c>
      <c r="D83" s="69">
        <v>1</v>
      </c>
      <c r="E83" s="63" t="s">
        <v>124</v>
      </c>
      <c r="F83" s="68">
        <v>40380</v>
      </c>
      <c r="G83" s="69" t="s">
        <v>123</v>
      </c>
      <c r="H83" s="69" t="s">
        <v>125</v>
      </c>
      <c r="I83" s="69">
        <v>3</v>
      </c>
      <c r="J83" s="69" t="s">
        <v>126</v>
      </c>
      <c r="K83" s="70">
        <v>0.80486111111111114</v>
      </c>
      <c r="L83" s="70">
        <v>0.83611111111111114</v>
      </c>
      <c r="M83" s="72">
        <v>1040</v>
      </c>
      <c r="N83" s="63" t="s">
        <v>146</v>
      </c>
      <c r="O83" s="69"/>
      <c r="P83" s="69">
        <v>6.47</v>
      </c>
      <c r="Q83" s="63" t="s">
        <v>4</v>
      </c>
      <c r="R83" s="63" t="s">
        <v>4</v>
      </c>
      <c r="S83" s="63" t="s">
        <v>4</v>
      </c>
      <c r="T83" s="63" t="s">
        <v>4</v>
      </c>
      <c r="U83" s="69"/>
    </row>
    <row r="84" spans="1:21" s="71" customFormat="1">
      <c r="A84" s="68" t="s">
        <v>129</v>
      </c>
      <c r="B84" s="63" t="s">
        <v>247</v>
      </c>
      <c r="C84" s="63" t="s">
        <v>251</v>
      </c>
      <c r="D84" s="69">
        <v>1</v>
      </c>
      <c r="E84" s="63" t="s">
        <v>124</v>
      </c>
      <c r="F84" s="68">
        <v>40380</v>
      </c>
      <c r="G84" s="69" t="s">
        <v>123</v>
      </c>
      <c r="H84" s="69" t="s">
        <v>125</v>
      </c>
      <c r="I84" s="69">
        <v>4</v>
      </c>
      <c r="J84" s="69" t="s">
        <v>126</v>
      </c>
      <c r="K84" s="70">
        <v>0.80486111111111114</v>
      </c>
      <c r="L84" s="70">
        <v>0.83819444444444446</v>
      </c>
      <c r="M84" s="72">
        <v>900</v>
      </c>
      <c r="N84" s="63" t="s">
        <v>146</v>
      </c>
      <c r="O84" s="69"/>
      <c r="P84" s="69">
        <v>7.01</v>
      </c>
      <c r="Q84" s="63" t="s">
        <v>4</v>
      </c>
      <c r="R84" s="63" t="s">
        <v>4</v>
      </c>
      <c r="S84" s="63" t="s">
        <v>4</v>
      </c>
      <c r="T84" s="63" t="s">
        <v>4</v>
      </c>
      <c r="U84" s="69"/>
    </row>
    <row r="85" spans="1:21" s="71" customFormat="1">
      <c r="A85" s="68" t="s">
        <v>129</v>
      </c>
      <c r="B85" s="63" t="s">
        <v>247</v>
      </c>
      <c r="C85" s="63" t="s">
        <v>252</v>
      </c>
      <c r="D85" s="69">
        <v>1</v>
      </c>
      <c r="E85" s="63" t="s">
        <v>124</v>
      </c>
      <c r="F85" s="68">
        <v>40380</v>
      </c>
      <c r="G85" s="69" t="s">
        <v>123</v>
      </c>
      <c r="H85" s="69" t="s">
        <v>125</v>
      </c>
      <c r="I85" s="69">
        <v>5</v>
      </c>
      <c r="J85" s="69" t="s">
        <v>126</v>
      </c>
      <c r="K85" s="70">
        <v>0.80486111111111114</v>
      </c>
      <c r="L85" s="70">
        <v>0.84166666666666667</v>
      </c>
      <c r="M85" s="72">
        <v>700</v>
      </c>
      <c r="N85" s="63" t="s">
        <v>146</v>
      </c>
      <c r="O85" s="69"/>
      <c r="P85" s="63">
        <v>5.27</v>
      </c>
      <c r="Q85" s="63" t="s">
        <v>4</v>
      </c>
      <c r="R85" s="63" t="s">
        <v>2</v>
      </c>
      <c r="S85" s="63" t="s">
        <v>4</v>
      </c>
      <c r="T85" s="63" t="s">
        <v>4</v>
      </c>
      <c r="U85" s="69"/>
    </row>
    <row r="86" spans="1:21" s="71" customFormat="1">
      <c r="A86" s="68" t="s">
        <v>129</v>
      </c>
      <c r="B86" s="63" t="s">
        <v>247</v>
      </c>
      <c r="C86" s="63" t="s">
        <v>253</v>
      </c>
      <c r="D86" s="69">
        <v>1</v>
      </c>
      <c r="E86" s="63" t="s">
        <v>124</v>
      </c>
      <c r="F86" s="68">
        <v>40380</v>
      </c>
      <c r="G86" s="69" t="s">
        <v>123</v>
      </c>
      <c r="H86" s="69" t="s">
        <v>125</v>
      </c>
      <c r="I86" s="69">
        <v>6</v>
      </c>
      <c r="J86" s="69" t="s">
        <v>126</v>
      </c>
      <c r="K86" s="70">
        <v>0.80486111111111114</v>
      </c>
      <c r="L86" s="76">
        <v>0.84444444444444444</v>
      </c>
      <c r="M86" s="72">
        <v>500</v>
      </c>
      <c r="N86" s="63" t="s">
        <v>146</v>
      </c>
      <c r="O86" s="69"/>
      <c r="P86" s="69">
        <v>4.84</v>
      </c>
      <c r="Q86" s="63" t="s">
        <v>4</v>
      </c>
      <c r="R86" s="63" t="s">
        <v>2</v>
      </c>
      <c r="S86" s="63" t="s">
        <v>4</v>
      </c>
      <c r="T86" s="63" t="s">
        <v>4</v>
      </c>
      <c r="U86" s="69"/>
    </row>
    <row r="87" spans="1:21" s="71" customFormat="1">
      <c r="A87" s="68" t="s">
        <v>129</v>
      </c>
      <c r="B87" s="63" t="s">
        <v>247</v>
      </c>
      <c r="C87" s="63" t="s">
        <v>254</v>
      </c>
      <c r="D87" s="69">
        <v>1</v>
      </c>
      <c r="E87" s="63" t="s">
        <v>124</v>
      </c>
      <c r="F87" s="68">
        <v>40380</v>
      </c>
      <c r="G87" s="69" t="s">
        <v>123</v>
      </c>
      <c r="H87" s="69" t="s">
        <v>125</v>
      </c>
      <c r="I87" s="69">
        <v>7</v>
      </c>
      <c r="J87" s="69" t="s">
        <v>126</v>
      </c>
      <c r="K87" s="70">
        <v>0.80486111111111114</v>
      </c>
      <c r="L87" s="70">
        <v>0.85</v>
      </c>
      <c r="M87" s="72">
        <v>50</v>
      </c>
      <c r="N87" s="63" t="s">
        <v>146</v>
      </c>
      <c r="O87" s="69"/>
      <c r="P87" s="63">
        <v>7.94</v>
      </c>
      <c r="Q87" s="63" t="s">
        <v>4</v>
      </c>
      <c r="R87" s="63" t="s">
        <v>4</v>
      </c>
      <c r="S87" s="63" t="s">
        <v>4</v>
      </c>
      <c r="T87" s="63" t="s">
        <v>4</v>
      </c>
      <c r="U87" s="69"/>
    </row>
    <row r="88" spans="1:21" s="71" customFormat="1">
      <c r="A88" s="68" t="s">
        <v>129</v>
      </c>
      <c r="B88" s="63" t="s">
        <v>247</v>
      </c>
      <c r="C88" s="63" t="s">
        <v>255</v>
      </c>
      <c r="D88" s="69">
        <v>1</v>
      </c>
      <c r="E88" s="63" t="s">
        <v>124</v>
      </c>
      <c r="F88" s="68">
        <v>40380</v>
      </c>
      <c r="G88" s="69" t="s">
        <v>123</v>
      </c>
      <c r="H88" s="69" t="s">
        <v>125</v>
      </c>
      <c r="I88" s="69">
        <v>8</v>
      </c>
      <c r="J88" s="69" t="s">
        <v>126</v>
      </c>
      <c r="K88" s="70">
        <v>0.80486111111111114</v>
      </c>
      <c r="L88" s="70">
        <v>0.88958333333333339</v>
      </c>
      <c r="M88" s="72">
        <v>3</v>
      </c>
      <c r="N88" s="63" t="s">
        <v>146</v>
      </c>
      <c r="O88" s="69"/>
      <c r="P88" s="63">
        <v>8.4600000000000009</v>
      </c>
      <c r="Q88" s="63" t="s">
        <v>4</v>
      </c>
      <c r="R88" s="63" t="s">
        <v>2</v>
      </c>
      <c r="S88" s="63" t="s">
        <v>4</v>
      </c>
      <c r="T88" s="63" t="s">
        <v>4</v>
      </c>
      <c r="U88" s="69"/>
    </row>
    <row r="89" spans="1:21" s="71" customFormat="1">
      <c r="A89" s="68" t="s">
        <v>129</v>
      </c>
      <c r="B89" s="63" t="s">
        <v>256</v>
      </c>
      <c r="C89" s="63" t="s">
        <v>257</v>
      </c>
      <c r="D89" s="69">
        <v>1</v>
      </c>
      <c r="E89" s="63" t="s">
        <v>124</v>
      </c>
      <c r="F89" s="68">
        <v>40380</v>
      </c>
      <c r="G89" s="69" t="s">
        <v>123</v>
      </c>
      <c r="H89" s="69" t="s">
        <v>125</v>
      </c>
      <c r="I89" s="69" t="s">
        <v>95</v>
      </c>
      <c r="J89" s="69" t="s">
        <v>126</v>
      </c>
      <c r="K89" s="70">
        <v>0.94166666666666676</v>
      </c>
      <c r="L89" s="70">
        <v>0.94236111111111109</v>
      </c>
      <c r="M89" s="72">
        <v>1200</v>
      </c>
      <c r="N89" s="63" t="s">
        <v>146</v>
      </c>
      <c r="O89" s="69"/>
      <c r="P89" s="63"/>
      <c r="Q89" s="63" t="s">
        <v>2</v>
      </c>
      <c r="R89" s="63" t="s">
        <v>2</v>
      </c>
      <c r="S89" s="63" t="s">
        <v>2</v>
      </c>
      <c r="T89" s="63" t="s">
        <v>2</v>
      </c>
      <c r="U89" s="69" t="s">
        <v>258</v>
      </c>
    </row>
    <row r="90" spans="1:21" s="42" customFormat="1">
      <c r="A90" s="59" t="s">
        <v>129</v>
      </c>
      <c r="B90" s="57" t="s">
        <v>259</v>
      </c>
      <c r="C90" s="57" t="s">
        <v>260</v>
      </c>
      <c r="D90" s="58">
        <v>1</v>
      </c>
      <c r="E90" s="58" t="s">
        <v>124</v>
      </c>
      <c r="F90" s="59">
        <v>40381</v>
      </c>
      <c r="G90" s="58" t="s">
        <v>123</v>
      </c>
      <c r="H90" s="58" t="s">
        <v>125</v>
      </c>
      <c r="I90" s="58">
        <v>1</v>
      </c>
      <c r="J90" s="58" t="s">
        <v>126</v>
      </c>
      <c r="K90" s="60">
        <v>0.48333333333333334</v>
      </c>
      <c r="L90" s="60">
        <v>0.50763888888888886</v>
      </c>
      <c r="M90" s="58">
        <v>1500</v>
      </c>
      <c r="N90" s="57" t="s">
        <v>146</v>
      </c>
      <c r="O90" s="58"/>
      <c r="P90" s="58">
        <v>7.35</v>
      </c>
      <c r="Q90" s="57" t="s">
        <v>4</v>
      </c>
      <c r="R90" s="57" t="s">
        <v>4</v>
      </c>
      <c r="S90" s="57" t="s">
        <v>4</v>
      </c>
      <c r="T90" s="57" t="s">
        <v>4</v>
      </c>
      <c r="U90" s="58"/>
    </row>
    <row r="91" spans="1:21" s="42" customFormat="1">
      <c r="A91" s="59" t="s">
        <v>129</v>
      </c>
      <c r="B91" s="57" t="s">
        <v>259</v>
      </c>
      <c r="C91" s="57" t="s">
        <v>261</v>
      </c>
      <c r="D91" s="58">
        <v>1</v>
      </c>
      <c r="E91" s="58" t="s">
        <v>124</v>
      </c>
      <c r="F91" s="59">
        <v>40381</v>
      </c>
      <c r="G91" s="58" t="s">
        <v>123</v>
      </c>
      <c r="H91" s="58" t="s">
        <v>125</v>
      </c>
      <c r="I91" s="58">
        <v>2</v>
      </c>
      <c r="J91" s="58" t="s">
        <v>126</v>
      </c>
      <c r="K91" s="60">
        <v>0.48333333333333334</v>
      </c>
      <c r="L91" s="60">
        <v>0.51041666666666663</v>
      </c>
      <c r="M91" s="58">
        <v>1320</v>
      </c>
      <c r="N91" s="57" t="s">
        <v>146</v>
      </c>
      <c r="O91" s="58"/>
      <c r="P91" s="58">
        <v>6.85</v>
      </c>
      <c r="Q91" s="57" t="s">
        <v>4</v>
      </c>
      <c r="R91" s="57" t="s">
        <v>4</v>
      </c>
      <c r="S91" s="57" t="s">
        <v>4</v>
      </c>
      <c r="T91" s="57" t="s">
        <v>4</v>
      </c>
      <c r="U91" s="58"/>
    </row>
    <row r="92" spans="1:21" s="42" customFormat="1">
      <c r="A92" s="59" t="s">
        <v>129</v>
      </c>
      <c r="B92" s="57" t="s">
        <v>259</v>
      </c>
      <c r="C92" s="57" t="s">
        <v>262</v>
      </c>
      <c r="D92" s="58">
        <v>1</v>
      </c>
      <c r="E92" s="58" t="s">
        <v>139</v>
      </c>
      <c r="F92" s="59">
        <v>40381</v>
      </c>
      <c r="G92" s="58" t="s">
        <v>123</v>
      </c>
      <c r="H92" s="58" t="s">
        <v>125</v>
      </c>
      <c r="I92" s="58">
        <v>2</v>
      </c>
      <c r="J92" s="58" t="s">
        <v>126</v>
      </c>
      <c r="K92" s="60">
        <v>0.48333333333333334</v>
      </c>
      <c r="L92" s="60">
        <v>0.51041666666666663</v>
      </c>
      <c r="M92" s="58">
        <v>1320</v>
      </c>
      <c r="N92" s="57" t="s">
        <v>146</v>
      </c>
      <c r="O92" s="58"/>
      <c r="P92" s="58"/>
      <c r="Q92" s="57" t="s">
        <v>4</v>
      </c>
      <c r="R92" s="57" t="s">
        <v>2</v>
      </c>
      <c r="S92" s="57" t="s">
        <v>4</v>
      </c>
      <c r="T92" s="57" t="s">
        <v>4</v>
      </c>
      <c r="U92" s="58"/>
    </row>
    <row r="93" spans="1:21" s="42" customFormat="1">
      <c r="A93" s="59" t="s">
        <v>129</v>
      </c>
      <c r="B93" s="57" t="s">
        <v>259</v>
      </c>
      <c r="C93" s="57" t="s">
        <v>263</v>
      </c>
      <c r="D93" s="58">
        <v>1</v>
      </c>
      <c r="E93" s="58" t="s">
        <v>124</v>
      </c>
      <c r="F93" s="59">
        <v>40381</v>
      </c>
      <c r="G93" s="58" t="s">
        <v>123</v>
      </c>
      <c r="H93" s="58" t="s">
        <v>125</v>
      </c>
      <c r="I93" s="58">
        <v>3</v>
      </c>
      <c r="J93" s="58" t="s">
        <v>126</v>
      </c>
      <c r="K93" s="60">
        <v>0.48333333333333334</v>
      </c>
      <c r="L93" s="60">
        <v>0.51250000000000007</v>
      </c>
      <c r="M93" s="58">
        <v>1250</v>
      </c>
      <c r="N93" s="57" t="s">
        <v>146</v>
      </c>
      <c r="O93" s="58"/>
      <c r="P93" s="58">
        <v>6.52</v>
      </c>
      <c r="Q93" s="57" t="s">
        <v>4</v>
      </c>
      <c r="R93" s="57" t="s">
        <v>2</v>
      </c>
      <c r="S93" s="57" t="s">
        <v>4</v>
      </c>
      <c r="T93" s="57" t="s">
        <v>4</v>
      </c>
      <c r="U93" s="58"/>
    </row>
    <row r="94" spans="1:21" s="42" customFormat="1">
      <c r="A94" s="59" t="s">
        <v>129</v>
      </c>
      <c r="B94" s="57" t="s">
        <v>259</v>
      </c>
      <c r="C94" s="57" t="s">
        <v>264</v>
      </c>
      <c r="D94" s="58">
        <v>1</v>
      </c>
      <c r="E94" s="58" t="s">
        <v>124</v>
      </c>
      <c r="F94" s="59">
        <v>40381</v>
      </c>
      <c r="G94" s="58" t="s">
        <v>123</v>
      </c>
      <c r="H94" s="58" t="s">
        <v>125</v>
      </c>
      <c r="I94" s="58">
        <v>4</v>
      </c>
      <c r="J94" s="58" t="s">
        <v>126</v>
      </c>
      <c r="K94" s="60">
        <v>0.48333333333333334</v>
      </c>
      <c r="L94" s="60">
        <v>0.51458333333333328</v>
      </c>
      <c r="M94" s="58">
        <v>1140</v>
      </c>
      <c r="N94" s="57" t="s">
        <v>146</v>
      </c>
      <c r="O94" s="58"/>
      <c r="P94" s="58">
        <v>5.69</v>
      </c>
      <c r="Q94" s="57" t="s">
        <v>4</v>
      </c>
      <c r="R94" s="57" t="s">
        <v>4</v>
      </c>
      <c r="S94" s="57" t="s">
        <v>4</v>
      </c>
      <c r="T94" s="57" t="s">
        <v>4</v>
      </c>
      <c r="U94" s="58"/>
    </row>
    <row r="95" spans="1:21" s="42" customFormat="1">
      <c r="A95" s="59" t="s">
        <v>129</v>
      </c>
      <c r="B95" s="57" t="s">
        <v>259</v>
      </c>
      <c r="C95" s="57" t="s">
        <v>265</v>
      </c>
      <c r="D95" s="58">
        <v>1</v>
      </c>
      <c r="E95" s="58" t="s">
        <v>124</v>
      </c>
      <c r="F95" s="59">
        <v>40381</v>
      </c>
      <c r="G95" s="58" t="s">
        <v>123</v>
      </c>
      <c r="H95" s="58" t="s">
        <v>125</v>
      </c>
      <c r="I95" s="58">
        <v>5</v>
      </c>
      <c r="J95" s="58" t="s">
        <v>126</v>
      </c>
      <c r="K95" s="60">
        <v>0.48333333333333334</v>
      </c>
      <c r="L95" s="60">
        <v>0.52013888888888882</v>
      </c>
      <c r="M95" s="58">
        <v>700</v>
      </c>
      <c r="N95" s="57" t="s">
        <v>146</v>
      </c>
      <c r="O95" s="58"/>
      <c r="P95" s="58">
        <v>4.62</v>
      </c>
      <c r="Q95" s="57" t="s">
        <v>4</v>
      </c>
      <c r="R95" s="57" t="s">
        <v>4</v>
      </c>
      <c r="S95" s="57" t="s">
        <v>4</v>
      </c>
      <c r="T95" s="57" t="s">
        <v>4</v>
      </c>
      <c r="U95" s="58"/>
    </row>
    <row r="96" spans="1:21" s="42" customFormat="1">
      <c r="A96" s="59" t="s">
        <v>129</v>
      </c>
      <c r="B96" s="57" t="s">
        <v>259</v>
      </c>
      <c r="C96" s="57" t="s">
        <v>266</v>
      </c>
      <c r="D96" s="58">
        <v>1</v>
      </c>
      <c r="E96" s="58" t="s">
        <v>124</v>
      </c>
      <c r="F96" s="59">
        <v>40381</v>
      </c>
      <c r="G96" s="58" t="s">
        <v>123</v>
      </c>
      <c r="H96" s="58" t="s">
        <v>125</v>
      </c>
      <c r="I96" s="58">
        <v>6</v>
      </c>
      <c r="J96" s="58" t="s">
        <v>126</v>
      </c>
      <c r="K96" s="60">
        <v>0.48333333333333334</v>
      </c>
      <c r="L96" s="98">
        <v>0.52430555555555558</v>
      </c>
      <c r="M96" s="58">
        <v>400</v>
      </c>
      <c r="N96" s="57" t="s">
        <v>146</v>
      </c>
      <c r="O96" s="58"/>
      <c r="P96" s="57">
        <v>4.1500000000000004</v>
      </c>
      <c r="Q96" s="57" t="s">
        <v>4</v>
      </c>
      <c r="R96" s="57" t="s">
        <v>2</v>
      </c>
      <c r="S96" s="57" t="s">
        <v>4</v>
      </c>
      <c r="T96" s="57" t="s">
        <v>4</v>
      </c>
      <c r="U96" s="58"/>
    </row>
    <row r="97" spans="1:21" s="42" customFormat="1">
      <c r="A97" s="59" t="s">
        <v>129</v>
      </c>
      <c r="B97" s="57" t="s">
        <v>259</v>
      </c>
      <c r="C97" s="57" t="s">
        <v>267</v>
      </c>
      <c r="D97" s="58">
        <v>1</v>
      </c>
      <c r="E97" s="58" t="s">
        <v>124</v>
      </c>
      <c r="F97" s="59">
        <v>40381</v>
      </c>
      <c r="G97" s="58" t="s">
        <v>123</v>
      </c>
      <c r="H97" s="58" t="s">
        <v>125</v>
      </c>
      <c r="I97" s="58">
        <v>7</v>
      </c>
      <c r="J97" s="58" t="s">
        <v>126</v>
      </c>
      <c r="K97" s="60">
        <v>0.48333333333333334</v>
      </c>
      <c r="L97" s="60">
        <v>0.52847222222222223</v>
      </c>
      <c r="M97" s="58">
        <v>50</v>
      </c>
      <c r="N97" s="57" t="s">
        <v>146</v>
      </c>
      <c r="O97" s="58"/>
      <c r="P97" s="57">
        <v>7.36</v>
      </c>
      <c r="Q97" s="57" t="s">
        <v>4</v>
      </c>
      <c r="R97" s="57" t="s">
        <v>4</v>
      </c>
      <c r="S97" s="57" t="s">
        <v>4</v>
      </c>
      <c r="T97" s="57" t="s">
        <v>4</v>
      </c>
      <c r="U97" s="58"/>
    </row>
    <row r="98" spans="1:21" s="42" customFormat="1">
      <c r="A98" s="59" t="s">
        <v>129</v>
      </c>
      <c r="B98" s="57" t="s">
        <v>259</v>
      </c>
      <c r="C98" s="57" t="s">
        <v>268</v>
      </c>
      <c r="D98" s="58">
        <v>1</v>
      </c>
      <c r="E98" s="58" t="s">
        <v>140</v>
      </c>
      <c r="F98" s="59">
        <v>40381</v>
      </c>
      <c r="G98" s="58" t="s">
        <v>123</v>
      </c>
      <c r="H98" s="58" t="s">
        <v>125</v>
      </c>
      <c r="I98" s="58">
        <v>7</v>
      </c>
      <c r="J98" s="58" t="s">
        <v>126</v>
      </c>
      <c r="K98" s="60">
        <v>0.48333333333333334</v>
      </c>
      <c r="L98" s="60">
        <v>0.52847222222222223</v>
      </c>
      <c r="M98" s="58">
        <v>50</v>
      </c>
      <c r="N98" s="57" t="s">
        <v>146</v>
      </c>
      <c r="O98" s="58"/>
      <c r="P98" s="58"/>
      <c r="Q98" s="57" t="s">
        <v>4</v>
      </c>
      <c r="R98" s="57" t="s">
        <v>2</v>
      </c>
      <c r="S98" s="57" t="s">
        <v>4</v>
      </c>
      <c r="T98" s="57" t="s">
        <v>4</v>
      </c>
      <c r="U98" s="58"/>
    </row>
    <row r="99" spans="1:21" s="42" customFormat="1">
      <c r="A99" s="59" t="s">
        <v>129</v>
      </c>
      <c r="B99" s="57" t="s">
        <v>259</v>
      </c>
      <c r="C99" s="57" t="s">
        <v>269</v>
      </c>
      <c r="D99" s="58">
        <v>1</v>
      </c>
      <c r="E99" s="58" t="s">
        <v>141</v>
      </c>
      <c r="F99" s="59">
        <v>40381</v>
      </c>
      <c r="G99" s="58" t="s">
        <v>123</v>
      </c>
      <c r="H99" s="58" t="s">
        <v>125</v>
      </c>
      <c r="I99" s="58">
        <v>7</v>
      </c>
      <c r="J99" s="58" t="s">
        <v>126</v>
      </c>
      <c r="K99" s="60">
        <v>0.48333333333333334</v>
      </c>
      <c r="L99" s="60">
        <v>0.52847222222222223</v>
      </c>
      <c r="M99" s="58">
        <v>50</v>
      </c>
      <c r="N99" s="57" t="s">
        <v>146</v>
      </c>
      <c r="O99" s="58"/>
      <c r="P99" s="58"/>
      <c r="Q99" s="57" t="s">
        <v>4</v>
      </c>
      <c r="R99" s="57" t="s">
        <v>2</v>
      </c>
      <c r="S99" s="57" t="s">
        <v>4</v>
      </c>
      <c r="T99" s="57" t="s">
        <v>4</v>
      </c>
      <c r="U99" s="58"/>
    </row>
    <row r="100" spans="1:21" s="42" customFormat="1">
      <c r="A100" s="59" t="s">
        <v>129</v>
      </c>
      <c r="B100" s="57" t="s">
        <v>259</v>
      </c>
      <c r="C100" s="57" t="s">
        <v>270</v>
      </c>
      <c r="D100" s="58">
        <v>1</v>
      </c>
      <c r="E100" s="58" t="s">
        <v>124</v>
      </c>
      <c r="F100" s="59">
        <v>40381</v>
      </c>
      <c r="G100" s="58" t="s">
        <v>123</v>
      </c>
      <c r="H100" s="58" t="s">
        <v>125</v>
      </c>
      <c r="I100" s="58">
        <v>8</v>
      </c>
      <c r="J100" s="58" t="s">
        <v>126</v>
      </c>
      <c r="K100" s="60">
        <v>0.48333333333333334</v>
      </c>
      <c r="L100" s="60">
        <v>0.53055555555555556</v>
      </c>
      <c r="M100" s="58">
        <v>3</v>
      </c>
      <c r="N100" s="57" t="s">
        <v>146</v>
      </c>
      <c r="O100" s="58"/>
      <c r="P100" s="58">
        <v>6.15</v>
      </c>
      <c r="Q100" s="57" t="s">
        <v>4</v>
      </c>
      <c r="R100" s="57" t="s">
        <v>2</v>
      </c>
      <c r="S100" s="57" t="s">
        <v>4</v>
      </c>
      <c r="T100" s="57" t="s">
        <v>4</v>
      </c>
      <c r="U100" s="58"/>
    </row>
    <row r="101" spans="1:21" s="42" customFormat="1">
      <c r="A101" s="59" t="s">
        <v>129</v>
      </c>
      <c r="B101" s="57" t="s">
        <v>259</v>
      </c>
      <c r="C101" s="57" t="s">
        <v>271</v>
      </c>
      <c r="D101" s="58">
        <v>1</v>
      </c>
      <c r="E101" s="58" t="s">
        <v>142</v>
      </c>
      <c r="F101" s="59">
        <v>40381</v>
      </c>
      <c r="G101" s="58" t="s">
        <v>123</v>
      </c>
      <c r="H101" s="58" t="s">
        <v>125</v>
      </c>
      <c r="I101" s="58">
        <v>3</v>
      </c>
      <c r="J101" s="58" t="s">
        <v>126</v>
      </c>
      <c r="K101" s="60">
        <v>0.48333333333333334</v>
      </c>
      <c r="L101" s="60">
        <v>0.53194444444444444</v>
      </c>
      <c r="M101" s="58">
        <v>0.5</v>
      </c>
      <c r="N101" s="57" t="s">
        <v>146</v>
      </c>
      <c r="O101" s="58"/>
      <c r="P101" s="58"/>
      <c r="Q101" s="57" t="s">
        <v>4</v>
      </c>
      <c r="R101" s="57" t="s">
        <v>2</v>
      </c>
      <c r="S101" s="57" t="s">
        <v>4</v>
      </c>
      <c r="T101" s="57" t="s">
        <v>4</v>
      </c>
      <c r="U101" s="58"/>
    </row>
    <row r="102" spans="1:21" s="42" customFormat="1">
      <c r="A102" s="59" t="s">
        <v>129</v>
      </c>
      <c r="B102" s="57" t="s">
        <v>272</v>
      </c>
      <c r="C102" s="57" t="s">
        <v>273</v>
      </c>
      <c r="D102" s="58">
        <v>1</v>
      </c>
      <c r="E102" s="58" t="s">
        <v>124</v>
      </c>
      <c r="F102" s="59">
        <v>40381</v>
      </c>
      <c r="G102" s="58" t="s">
        <v>123</v>
      </c>
      <c r="H102" s="58" t="s">
        <v>125</v>
      </c>
      <c r="I102" s="58">
        <v>1</v>
      </c>
      <c r="J102" s="58" t="s">
        <v>126</v>
      </c>
      <c r="K102" s="60">
        <v>0.5805555555555556</v>
      </c>
      <c r="L102" s="60">
        <v>0.60625000000000007</v>
      </c>
      <c r="M102" s="58">
        <v>1500</v>
      </c>
      <c r="N102" s="57" t="s">
        <v>146</v>
      </c>
      <c r="O102" s="57"/>
      <c r="P102" s="62">
        <v>7.27</v>
      </c>
      <c r="Q102" s="57" t="s">
        <v>4</v>
      </c>
      <c r="R102" s="57" t="s">
        <v>4</v>
      </c>
      <c r="S102" s="57" t="s">
        <v>4</v>
      </c>
      <c r="T102" s="57" t="s">
        <v>4</v>
      </c>
      <c r="U102" s="57"/>
    </row>
    <row r="103" spans="1:21" s="42" customFormat="1">
      <c r="A103" s="59" t="s">
        <v>129</v>
      </c>
      <c r="B103" s="57" t="s">
        <v>272</v>
      </c>
      <c r="C103" s="57" t="s">
        <v>274</v>
      </c>
      <c r="D103" s="58">
        <v>1</v>
      </c>
      <c r="E103" s="58" t="s">
        <v>124</v>
      </c>
      <c r="F103" s="59">
        <v>40381</v>
      </c>
      <c r="G103" s="58" t="s">
        <v>123</v>
      </c>
      <c r="H103" s="58" t="s">
        <v>125</v>
      </c>
      <c r="I103" s="58">
        <v>2</v>
      </c>
      <c r="J103" s="58" t="s">
        <v>126</v>
      </c>
      <c r="K103" s="60">
        <v>0.5805555555555556</v>
      </c>
      <c r="L103" s="60">
        <v>0.60972222222222217</v>
      </c>
      <c r="M103" s="62">
        <v>1275</v>
      </c>
      <c r="N103" s="57" t="s">
        <v>146</v>
      </c>
      <c r="O103" s="58"/>
      <c r="P103" s="64">
        <v>6.95</v>
      </c>
      <c r="Q103" s="57" t="s">
        <v>4</v>
      </c>
      <c r="R103" s="57" t="s">
        <v>4</v>
      </c>
      <c r="S103" s="57" t="s">
        <v>4</v>
      </c>
      <c r="T103" s="57" t="s">
        <v>4</v>
      </c>
      <c r="U103" s="58"/>
    </row>
    <row r="104" spans="1:21" s="42" customFormat="1">
      <c r="A104" s="59" t="s">
        <v>129</v>
      </c>
      <c r="B104" s="57" t="s">
        <v>272</v>
      </c>
      <c r="C104" s="57" t="s">
        <v>275</v>
      </c>
      <c r="D104" s="58">
        <v>1</v>
      </c>
      <c r="E104" s="58" t="s">
        <v>124</v>
      </c>
      <c r="F104" s="59">
        <v>40381</v>
      </c>
      <c r="G104" s="58" t="s">
        <v>123</v>
      </c>
      <c r="H104" s="58" t="s">
        <v>125</v>
      </c>
      <c r="I104" s="58">
        <v>3</v>
      </c>
      <c r="J104" s="58" t="s">
        <v>126</v>
      </c>
      <c r="K104" s="60">
        <v>0.5805555555555556</v>
      </c>
      <c r="L104" s="60">
        <v>0.61319444444444449</v>
      </c>
      <c r="M104" s="62">
        <v>1100</v>
      </c>
      <c r="N104" s="57" t="s">
        <v>146</v>
      </c>
      <c r="O104" s="58"/>
      <c r="P104" s="62">
        <v>5.48</v>
      </c>
      <c r="Q104" s="57" t="s">
        <v>4</v>
      </c>
      <c r="R104" s="57" t="s">
        <v>4</v>
      </c>
      <c r="S104" s="57" t="s">
        <v>4</v>
      </c>
      <c r="T104" s="57" t="s">
        <v>4</v>
      </c>
      <c r="U104" s="58"/>
    </row>
    <row r="105" spans="1:21" s="42" customFormat="1">
      <c r="A105" s="59" t="s">
        <v>129</v>
      </c>
      <c r="B105" s="57" t="s">
        <v>272</v>
      </c>
      <c r="C105" s="57" t="s">
        <v>276</v>
      </c>
      <c r="D105" s="58">
        <v>1</v>
      </c>
      <c r="E105" s="58" t="s">
        <v>124</v>
      </c>
      <c r="F105" s="59">
        <v>40381</v>
      </c>
      <c r="G105" s="58" t="s">
        <v>123</v>
      </c>
      <c r="H105" s="58" t="s">
        <v>125</v>
      </c>
      <c r="I105" s="58">
        <v>4</v>
      </c>
      <c r="J105" s="58" t="s">
        <v>126</v>
      </c>
      <c r="K105" s="60">
        <v>0.5805555555555556</v>
      </c>
      <c r="L105" s="60">
        <v>0.6166666666666667</v>
      </c>
      <c r="M105" s="62">
        <v>850</v>
      </c>
      <c r="N105" s="57" t="s">
        <v>146</v>
      </c>
      <c r="O105" s="58"/>
      <c r="P105" s="62">
        <v>5.52</v>
      </c>
      <c r="Q105" s="57" t="s">
        <v>4</v>
      </c>
      <c r="R105" s="57" t="s">
        <v>4</v>
      </c>
      <c r="S105" s="57" t="s">
        <v>4</v>
      </c>
      <c r="T105" s="57" t="s">
        <v>4</v>
      </c>
      <c r="U105" s="58"/>
    </row>
    <row r="106" spans="1:21" s="42" customFormat="1">
      <c r="A106" s="59" t="s">
        <v>129</v>
      </c>
      <c r="B106" s="57" t="s">
        <v>272</v>
      </c>
      <c r="C106" s="57" t="s">
        <v>277</v>
      </c>
      <c r="D106" s="58">
        <v>1</v>
      </c>
      <c r="E106" s="58" t="s">
        <v>124</v>
      </c>
      <c r="F106" s="59">
        <v>40381</v>
      </c>
      <c r="G106" s="58" t="s">
        <v>123</v>
      </c>
      <c r="H106" s="58" t="s">
        <v>125</v>
      </c>
      <c r="I106" s="58">
        <v>5</v>
      </c>
      <c r="J106" s="58" t="s">
        <v>126</v>
      </c>
      <c r="K106" s="60">
        <v>0.5805555555555556</v>
      </c>
      <c r="L106" s="60">
        <v>0.61944444444444446</v>
      </c>
      <c r="M106" s="62">
        <v>660</v>
      </c>
      <c r="N106" s="57" t="s">
        <v>146</v>
      </c>
      <c r="O106" s="58"/>
      <c r="P106" s="62">
        <v>4.53</v>
      </c>
      <c r="Q106" s="57" t="s">
        <v>4</v>
      </c>
      <c r="R106" s="57" t="s">
        <v>2</v>
      </c>
      <c r="S106" s="57" t="s">
        <v>4</v>
      </c>
      <c r="T106" s="57" t="s">
        <v>4</v>
      </c>
      <c r="U106" s="57"/>
    </row>
    <row r="107" spans="1:21" s="42" customFormat="1">
      <c r="A107" s="59" t="s">
        <v>129</v>
      </c>
      <c r="B107" s="57" t="s">
        <v>272</v>
      </c>
      <c r="C107" s="57" t="s">
        <v>278</v>
      </c>
      <c r="D107" s="58">
        <v>1</v>
      </c>
      <c r="E107" s="58" t="s">
        <v>124</v>
      </c>
      <c r="F107" s="59">
        <v>40381</v>
      </c>
      <c r="G107" s="58" t="s">
        <v>123</v>
      </c>
      <c r="H107" s="58" t="s">
        <v>125</v>
      </c>
      <c r="I107" s="58">
        <v>6</v>
      </c>
      <c r="J107" s="58" t="s">
        <v>126</v>
      </c>
      <c r="K107" s="60">
        <v>0.5805555555555556</v>
      </c>
      <c r="L107" s="60">
        <v>0.62430555555555556</v>
      </c>
      <c r="M107" s="62">
        <v>370</v>
      </c>
      <c r="N107" s="57" t="s">
        <v>146</v>
      </c>
      <c r="O107" s="58"/>
      <c r="P107" s="62">
        <v>4.32</v>
      </c>
      <c r="Q107" s="57" t="s">
        <v>4</v>
      </c>
      <c r="R107" s="57" t="s">
        <v>2</v>
      </c>
      <c r="S107" s="57" t="s">
        <v>4</v>
      </c>
      <c r="T107" s="57" t="s">
        <v>4</v>
      </c>
      <c r="U107" s="58"/>
    </row>
    <row r="108" spans="1:21" s="42" customFormat="1">
      <c r="A108" s="59" t="s">
        <v>129</v>
      </c>
      <c r="B108" s="57" t="s">
        <v>272</v>
      </c>
      <c r="C108" s="57" t="s">
        <v>279</v>
      </c>
      <c r="D108" s="58">
        <v>1</v>
      </c>
      <c r="E108" s="58" t="s">
        <v>124</v>
      </c>
      <c r="F108" s="59">
        <v>40381</v>
      </c>
      <c r="G108" s="58" t="s">
        <v>123</v>
      </c>
      <c r="H108" s="58" t="s">
        <v>125</v>
      </c>
      <c r="I108" s="58">
        <v>7</v>
      </c>
      <c r="J108" s="58" t="s">
        <v>126</v>
      </c>
      <c r="K108" s="60">
        <v>0.5805555555555556</v>
      </c>
      <c r="L108" s="60">
        <v>0.62847222222222221</v>
      </c>
      <c r="M108" s="62">
        <v>50</v>
      </c>
      <c r="N108" s="57" t="s">
        <v>146</v>
      </c>
      <c r="O108" s="58"/>
      <c r="P108" s="62">
        <v>7.36</v>
      </c>
      <c r="Q108" s="57" t="s">
        <v>4</v>
      </c>
      <c r="R108" s="57" t="s">
        <v>4</v>
      </c>
      <c r="S108" s="57" t="s">
        <v>4</v>
      </c>
      <c r="T108" s="57" t="s">
        <v>4</v>
      </c>
      <c r="U108" s="44"/>
    </row>
    <row r="109" spans="1:21" s="42" customFormat="1">
      <c r="A109" s="59" t="s">
        <v>129</v>
      </c>
      <c r="B109" s="57" t="s">
        <v>272</v>
      </c>
      <c r="C109" s="57" t="s">
        <v>280</v>
      </c>
      <c r="D109" s="58">
        <v>1</v>
      </c>
      <c r="E109" s="58" t="s">
        <v>124</v>
      </c>
      <c r="F109" s="59">
        <v>40381</v>
      </c>
      <c r="G109" s="58" t="s">
        <v>123</v>
      </c>
      <c r="H109" s="58" t="s">
        <v>125</v>
      </c>
      <c r="I109" s="58">
        <v>8</v>
      </c>
      <c r="J109" s="58" t="s">
        <v>126</v>
      </c>
      <c r="K109" s="60">
        <v>0.5805555555555556</v>
      </c>
      <c r="L109" s="60">
        <v>0.62916666666666665</v>
      </c>
      <c r="M109" s="58">
        <v>3</v>
      </c>
      <c r="N109" s="57" t="s">
        <v>146</v>
      </c>
      <c r="O109" s="58"/>
      <c r="P109" s="57">
        <v>6.02</v>
      </c>
      <c r="Q109" s="57" t="s">
        <v>4</v>
      </c>
      <c r="R109" s="57" t="s">
        <v>2</v>
      </c>
      <c r="S109" s="57" t="s">
        <v>4</v>
      </c>
      <c r="T109" s="57" t="s">
        <v>4</v>
      </c>
      <c r="U109" s="58"/>
    </row>
    <row r="110" spans="1:21" s="42" customFormat="1">
      <c r="A110" s="59" t="s">
        <v>129</v>
      </c>
      <c r="B110" s="57" t="s">
        <v>281</v>
      </c>
      <c r="C110" s="57" t="s">
        <v>282</v>
      </c>
      <c r="D110" s="58">
        <v>1</v>
      </c>
      <c r="E110" s="58" t="s">
        <v>124</v>
      </c>
      <c r="F110" s="59">
        <v>40381</v>
      </c>
      <c r="G110" s="58" t="s">
        <v>123</v>
      </c>
      <c r="H110" s="58" t="s">
        <v>125</v>
      </c>
      <c r="I110" s="58">
        <v>1</v>
      </c>
      <c r="J110" s="58" t="s">
        <v>126</v>
      </c>
      <c r="K110" s="60">
        <v>0.67847222222222225</v>
      </c>
      <c r="L110" s="60">
        <v>0.70347222222222217</v>
      </c>
      <c r="M110" s="62">
        <v>1500</v>
      </c>
      <c r="N110" s="57" t="s">
        <v>146</v>
      </c>
      <c r="O110" s="58"/>
      <c r="P110" s="58">
        <v>7.14</v>
      </c>
      <c r="Q110" s="57" t="s">
        <v>4</v>
      </c>
      <c r="R110" s="57" t="s">
        <v>2</v>
      </c>
      <c r="S110" s="57" t="s">
        <v>4</v>
      </c>
      <c r="T110" s="57" t="s">
        <v>4</v>
      </c>
      <c r="U110" s="58"/>
    </row>
    <row r="111" spans="1:21" s="42" customFormat="1">
      <c r="A111" s="59" t="s">
        <v>129</v>
      </c>
      <c r="B111" s="57" t="s">
        <v>281</v>
      </c>
      <c r="C111" s="57" t="s">
        <v>283</v>
      </c>
      <c r="D111" s="58">
        <v>1</v>
      </c>
      <c r="E111" s="58" t="s">
        <v>124</v>
      </c>
      <c r="F111" s="59">
        <v>40381</v>
      </c>
      <c r="G111" s="58" t="s">
        <v>123</v>
      </c>
      <c r="H111" s="58" t="s">
        <v>125</v>
      </c>
      <c r="I111" s="58">
        <v>2</v>
      </c>
      <c r="J111" s="58" t="s">
        <v>126</v>
      </c>
      <c r="K111" s="60">
        <v>0.67847222222222225</v>
      </c>
      <c r="L111" s="60">
        <v>0.70694444444444438</v>
      </c>
      <c r="M111" s="62">
        <v>1300</v>
      </c>
      <c r="N111" s="57" t="s">
        <v>146</v>
      </c>
      <c r="O111" s="58"/>
      <c r="P111" s="58">
        <v>6.45</v>
      </c>
      <c r="Q111" s="57" t="s">
        <v>4</v>
      </c>
      <c r="R111" s="57" t="s">
        <v>4</v>
      </c>
      <c r="S111" s="57" t="s">
        <v>4</v>
      </c>
      <c r="T111" s="57" t="s">
        <v>4</v>
      </c>
      <c r="U111" s="58"/>
    </row>
    <row r="112" spans="1:21" s="42" customFormat="1">
      <c r="A112" s="59" t="s">
        <v>129</v>
      </c>
      <c r="B112" s="57" t="s">
        <v>281</v>
      </c>
      <c r="C112" s="57" t="s">
        <v>284</v>
      </c>
      <c r="D112" s="58">
        <v>1</v>
      </c>
      <c r="E112" s="58" t="s">
        <v>124</v>
      </c>
      <c r="F112" s="59">
        <v>40381</v>
      </c>
      <c r="G112" s="58" t="s">
        <v>123</v>
      </c>
      <c r="H112" s="58" t="s">
        <v>125</v>
      </c>
      <c r="I112" s="58">
        <v>3</v>
      </c>
      <c r="J112" s="58" t="s">
        <v>126</v>
      </c>
      <c r="K112" s="60">
        <v>0.67847222222222225</v>
      </c>
      <c r="L112" s="60">
        <v>0.7090277777777777</v>
      </c>
      <c r="M112" s="62">
        <v>1170</v>
      </c>
      <c r="N112" s="57" t="s">
        <v>146</v>
      </c>
      <c r="O112" s="58"/>
      <c r="P112" s="58">
        <v>5.27</v>
      </c>
      <c r="Q112" s="57" t="s">
        <v>4</v>
      </c>
      <c r="R112" s="57" t="s">
        <v>4</v>
      </c>
      <c r="S112" s="57" t="s">
        <v>4</v>
      </c>
      <c r="T112" s="57" t="s">
        <v>4</v>
      </c>
      <c r="U112" s="58"/>
    </row>
    <row r="113" spans="1:21" s="42" customFormat="1">
      <c r="A113" s="59" t="s">
        <v>129</v>
      </c>
      <c r="B113" s="57" t="s">
        <v>281</v>
      </c>
      <c r="C113" s="57" t="s">
        <v>285</v>
      </c>
      <c r="D113" s="58">
        <v>1</v>
      </c>
      <c r="E113" s="58" t="s">
        <v>124</v>
      </c>
      <c r="F113" s="59">
        <v>40381</v>
      </c>
      <c r="G113" s="58" t="s">
        <v>123</v>
      </c>
      <c r="H113" s="58" t="s">
        <v>125</v>
      </c>
      <c r="I113" s="58">
        <v>4</v>
      </c>
      <c r="J113" s="58" t="s">
        <v>126</v>
      </c>
      <c r="K113" s="60">
        <v>0.67847222222222225</v>
      </c>
      <c r="L113" s="60">
        <v>0.7104166666666667</v>
      </c>
      <c r="M113" s="62">
        <v>1100</v>
      </c>
      <c r="N113" s="57" t="s">
        <v>146</v>
      </c>
      <c r="O113" s="58"/>
      <c r="P113" s="57">
        <v>5.51</v>
      </c>
      <c r="Q113" s="57" t="s">
        <v>4</v>
      </c>
      <c r="R113" s="57" t="s">
        <v>4</v>
      </c>
      <c r="S113" s="57" t="s">
        <v>4</v>
      </c>
      <c r="T113" s="57" t="s">
        <v>4</v>
      </c>
      <c r="U113" s="58"/>
    </row>
    <row r="114" spans="1:21" s="42" customFormat="1">
      <c r="A114" s="59" t="s">
        <v>129</v>
      </c>
      <c r="B114" s="57" t="s">
        <v>281</v>
      </c>
      <c r="C114" s="57" t="s">
        <v>286</v>
      </c>
      <c r="D114" s="58">
        <v>1</v>
      </c>
      <c r="E114" s="58" t="s">
        <v>124</v>
      </c>
      <c r="F114" s="59">
        <v>40381</v>
      </c>
      <c r="G114" s="58" t="s">
        <v>123</v>
      </c>
      <c r="H114" s="58" t="s">
        <v>125</v>
      </c>
      <c r="I114" s="58">
        <v>5</v>
      </c>
      <c r="J114" s="58" t="s">
        <v>126</v>
      </c>
      <c r="K114" s="60">
        <v>0.67847222222222225</v>
      </c>
      <c r="L114" s="60">
        <v>0.71458333333333324</v>
      </c>
      <c r="M114" s="62">
        <v>850</v>
      </c>
      <c r="N114" s="57" t="s">
        <v>146</v>
      </c>
      <c r="O114" s="58"/>
      <c r="P114" s="57">
        <v>5.75</v>
      </c>
      <c r="Q114" s="57" t="s">
        <v>4</v>
      </c>
      <c r="R114" s="57" t="s">
        <v>2</v>
      </c>
      <c r="S114" s="57" t="s">
        <v>4</v>
      </c>
      <c r="T114" s="57" t="s">
        <v>4</v>
      </c>
      <c r="U114" s="58"/>
    </row>
    <row r="115" spans="1:21" s="42" customFormat="1">
      <c r="A115" s="59" t="s">
        <v>129</v>
      </c>
      <c r="B115" s="57" t="s">
        <v>281</v>
      </c>
      <c r="C115" s="57" t="s">
        <v>287</v>
      </c>
      <c r="D115" s="58">
        <v>1</v>
      </c>
      <c r="E115" s="58" t="s">
        <v>124</v>
      </c>
      <c r="F115" s="59">
        <v>40381</v>
      </c>
      <c r="G115" s="58" t="s">
        <v>123</v>
      </c>
      <c r="H115" s="58" t="s">
        <v>125</v>
      </c>
      <c r="I115" s="58">
        <v>6</v>
      </c>
      <c r="J115" s="58" t="s">
        <v>126</v>
      </c>
      <c r="K115" s="60">
        <v>0.67847222222222225</v>
      </c>
      <c r="L115" s="60">
        <v>0.71944444444444444</v>
      </c>
      <c r="M115" s="62">
        <v>500</v>
      </c>
      <c r="N115" s="57" t="s">
        <v>146</v>
      </c>
      <c r="O115" s="58"/>
      <c r="P115" s="58">
        <v>3.94</v>
      </c>
      <c r="Q115" s="57" t="s">
        <v>4</v>
      </c>
      <c r="R115" s="57" t="s">
        <v>2</v>
      </c>
      <c r="S115" s="57" t="s">
        <v>4</v>
      </c>
      <c r="T115" s="57" t="s">
        <v>4</v>
      </c>
      <c r="U115" s="58"/>
    </row>
    <row r="116" spans="1:21" s="42" customFormat="1">
      <c r="A116" s="59" t="s">
        <v>129</v>
      </c>
      <c r="B116" s="57" t="s">
        <v>281</v>
      </c>
      <c r="C116" s="57" t="s">
        <v>288</v>
      </c>
      <c r="D116" s="58">
        <v>1</v>
      </c>
      <c r="E116" s="58" t="s">
        <v>124</v>
      </c>
      <c r="F116" s="59">
        <v>40381</v>
      </c>
      <c r="G116" s="58" t="s">
        <v>123</v>
      </c>
      <c r="H116" s="58" t="s">
        <v>125</v>
      </c>
      <c r="I116" s="58">
        <v>7</v>
      </c>
      <c r="J116" s="58" t="s">
        <v>126</v>
      </c>
      <c r="K116" s="60">
        <v>0.67847222222222225</v>
      </c>
      <c r="L116" s="60">
        <v>0.72569444444444453</v>
      </c>
      <c r="M116" s="62">
        <v>50</v>
      </c>
      <c r="N116" s="57" t="s">
        <v>146</v>
      </c>
      <c r="O116" s="58"/>
      <c r="P116" s="58">
        <v>7.03</v>
      </c>
      <c r="Q116" s="57" t="s">
        <v>4</v>
      </c>
      <c r="R116" s="57" t="s">
        <v>4</v>
      </c>
      <c r="S116" s="57" t="s">
        <v>4</v>
      </c>
      <c r="T116" s="57" t="s">
        <v>4</v>
      </c>
      <c r="U116" s="58"/>
    </row>
    <row r="117" spans="1:21" s="42" customFormat="1">
      <c r="A117" s="59" t="s">
        <v>129</v>
      </c>
      <c r="B117" s="57" t="s">
        <v>281</v>
      </c>
      <c r="C117" s="57" t="s">
        <v>289</v>
      </c>
      <c r="D117" s="58">
        <v>1</v>
      </c>
      <c r="E117" s="58" t="s">
        <v>124</v>
      </c>
      <c r="F117" s="59">
        <v>40381</v>
      </c>
      <c r="G117" s="58" t="s">
        <v>123</v>
      </c>
      <c r="H117" s="58" t="s">
        <v>125</v>
      </c>
      <c r="I117" s="58">
        <v>8</v>
      </c>
      <c r="J117" s="58" t="s">
        <v>126</v>
      </c>
      <c r="K117" s="60">
        <v>0.67847222222222225</v>
      </c>
      <c r="L117" s="60">
        <v>0.72638888888888886</v>
      </c>
      <c r="M117" s="62">
        <v>3</v>
      </c>
      <c r="N117" s="57" t="s">
        <v>146</v>
      </c>
      <c r="O117" s="58"/>
      <c r="P117" s="58">
        <v>5.97</v>
      </c>
      <c r="Q117" s="57" t="s">
        <v>4</v>
      </c>
      <c r="R117" s="57" t="s">
        <v>2</v>
      </c>
      <c r="S117" s="57" t="s">
        <v>4</v>
      </c>
      <c r="T117" s="57" t="s">
        <v>4</v>
      </c>
      <c r="U117" s="58"/>
    </row>
    <row r="118" spans="1:21" s="42" customFormat="1">
      <c r="A118" s="59" t="s">
        <v>129</v>
      </c>
      <c r="B118" s="57" t="s">
        <v>290</v>
      </c>
      <c r="C118" s="57" t="s">
        <v>291</v>
      </c>
      <c r="D118" s="58">
        <v>1</v>
      </c>
      <c r="E118" s="58" t="s">
        <v>124</v>
      </c>
      <c r="F118" s="59">
        <v>40381</v>
      </c>
      <c r="G118" s="58" t="s">
        <v>123</v>
      </c>
      <c r="H118" s="58" t="s">
        <v>125</v>
      </c>
      <c r="I118" s="58">
        <v>1</v>
      </c>
      <c r="J118" s="58" t="s">
        <v>126</v>
      </c>
      <c r="K118" s="60">
        <v>0.7993055555555556</v>
      </c>
      <c r="L118" s="60">
        <v>0.82708333333333339</v>
      </c>
      <c r="M118" s="62">
        <v>1600</v>
      </c>
      <c r="N118" s="57" t="s">
        <v>146</v>
      </c>
      <c r="O118" s="58"/>
      <c r="P118" s="57">
        <v>7.14</v>
      </c>
      <c r="Q118" s="57" t="s">
        <v>4</v>
      </c>
      <c r="R118" s="57" t="s">
        <v>2</v>
      </c>
      <c r="S118" s="57" t="s">
        <v>4</v>
      </c>
      <c r="T118" s="57" t="s">
        <v>4</v>
      </c>
      <c r="U118" s="58"/>
    </row>
    <row r="119" spans="1:21" s="42" customFormat="1">
      <c r="A119" s="59" t="s">
        <v>129</v>
      </c>
      <c r="B119" s="57" t="s">
        <v>290</v>
      </c>
      <c r="C119" s="57" t="s">
        <v>292</v>
      </c>
      <c r="D119" s="58">
        <v>1</v>
      </c>
      <c r="E119" s="58" t="s">
        <v>124</v>
      </c>
      <c r="F119" s="59">
        <v>40381</v>
      </c>
      <c r="G119" s="58" t="s">
        <v>123</v>
      </c>
      <c r="H119" s="58" t="s">
        <v>125</v>
      </c>
      <c r="I119" s="58">
        <v>2</v>
      </c>
      <c r="J119" s="58" t="s">
        <v>126</v>
      </c>
      <c r="K119" s="60">
        <v>0.7993055555555556</v>
      </c>
      <c r="L119" s="60">
        <v>0.83194444444444438</v>
      </c>
      <c r="M119" s="62">
        <v>1291</v>
      </c>
      <c r="N119" s="57" t="s">
        <v>146</v>
      </c>
      <c r="O119" s="58"/>
      <c r="P119" s="58">
        <v>6.45</v>
      </c>
      <c r="Q119" s="57" t="s">
        <v>4</v>
      </c>
      <c r="R119" s="57" t="s">
        <v>4</v>
      </c>
      <c r="S119" s="57" t="s">
        <v>4</v>
      </c>
      <c r="T119" s="57" t="s">
        <v>4</v>
      </c>
      <c r="U119" s="58"/>
    </row>
    <row r="120" spans="1:21" s="42" customFormat="1">
      <c r="A120" s="59" t="s">
        <v>129</v>
      </c>
      <c r="B120" s="57" t="s">
        <v>290</v>
      </c>
      <c r="C120" s="57" t="s">
        <v>293</v>
      </c>
      <c r="D120" s="58">
        <v>1</v>
      </c>
      <c r="E120" s="58" t="s">
        <v>124</v>
      </c>
      <c r="F120" s="59">
        <v>40381</v>
      </c>
      <c r="G120" s="58" t="s">
        <v>123</v>
      </c>
      <c r="H120" s="58" t="s">
        <v>125</v>
      </c>
      <c r="I120" s="58">
        <v>3</v>
      </c>
      <c r="J120" s="58" t="s">
        <v>126</v>
      </c>
      <c r="K120" s="60">
        <v>0.7993055555555556</v>
      </c>
      <c r="L120" s="60">
        <v>0.8340277777777777</v>
      </c>
      <c r="M120" s="57">
        <v>1210</v>
      </c>
      <c r="N120" s="57" t="s">
        <v>146</v>
      </c>
      <c r="O120" s="58"/>
      <c r="P120" s="58">
        <v>5.27</v>
      </c>
      <c r="Q120" s="57" t="s">
        <v>4</v>
      </c>
      <c r="R120" s="57" t="s">
        <v>4</v>
      </c>
      <c r="S120" s="57" t="s">
        <v>4</v>
      </c>
      <c r="T120" s="57" t="s">
        <v>4</v>
      </c>
      <c r="U120" s="58"/>
    </row>
    <row r="121" spans="1:21" s="43" customFormat="1">
      <c r="A121" s="59" t="s">
        <v>129</v>
      </c>
      <c r="B121" s="57" t="s">
        <v>290</v>
      </c>
      <c r="C121" s="57" t="s">
        <v>294</v>
      </c>
      <c r="D121" s="58">
        <v>1</v>
      </c>
      <c r="E121" s="58" t="s">
        <v>124</v>
      </c>
      <c r="F121" s="59">
        <v>40381</v>
      </c>
      <c r="G121" s="58" t="s">
        <v>123</v>
      </c>
      <c r="H121" s="58" t="s">
        <v>125</v>
      </c>
      <c r="I121" s="58">
        <v>4</v>
      </c>
      <c r="J121" s="58" t="s">
        <v>126</v>
      </c>
      <c r="K121" s="60">
        <v>0.7993055555555556</v>
      </c>
      <c r="L121" s="61">
        <v>0.8354166666666667</v>
      </c>
      <c r="M121" s="57">
        <v>1120</v>
      </c>
      <c r="N121" s="57" t="s">
        <v>146</v>
      </c>
      <c r="O121" s="57"/>
      <c r="P121" s="57">
        <v>5.51</v>
      </c>
      <c r="Q121" s="57" t="s">
        <v>4</v>
      </c>
      <c r="R121" s="57" t="s">
        <v>4</v>
      </c>
      <c r="S121" s="57" t="s">
        <v>4</v>
      </c>
      <c r="T121" s="57" t="s">
        <v>4</v>
      </c>
      <c r="U121" s="57"/>
    </row>
    <row r="122" spans="1:21" s="42" customFormat="1">
      <c r="A122" s="59" t="s">
        <v>129</v>
      </c>
      <c r="B122" s="57" t="s">
        <v>290</v>
      </c>
      <c r="C122" s="57" t="s">
        <v>295</v>
      </c>
      <c r="D122" s="58">
        <v>1</v>
      </c>
      <c r="E122" s="58" t="s">
        <v>124</v>
      </c>
      <c r="F122" s="59">
        <v>40381</v>
      </c>
      <c r="G122" s="58" t="s">
        <v>123</v>
      </c>
      <c r="H122" s="58" t="s">
        <v>125</v>
      </c>
      <c r="I122" s="58">
        <v>5</v>
      </c>
      <c r="J122" s="58" t="s">
        <v>126</v>
      </c>
      <c r="K122" s="60">
        <v>0.7993055555555556</v>
      </c>
      <c r="L122" s="60">
        <v>0.83750000000000002</v>
      </c>
      <c r="M122" s="62">
        <v>1000</v>
      </c>
      <c r="N122" s="57" t="s">
        <v>146</v>
      </c>
      <c r="O122" s="58"/>
      <c r="P122" s="58">
        <v>5.75</v>
      </c>
      <c r="Q122" s="57" t="s">
        <v>4</v>
      </c>
      <c r="R122" s="57" t="s">
        <v>2</v>
      </c>
      <c r="S122" s="57" t="s">
        <v>4</v>
      </c>
      <c r="T122" s="57" t="s">
        <v>4</v>
      </c>
      <c r="U122" s="58"/>
    </row>
    <row r="123" spans="1:21" s="42" customFormat="1">
      <c r="A123" s="59" t="s">
        <v>129</v>
      </c>
      <c r="B123" s="57" t="s">
        <v>290</v>
      </c>
      <c r="C123" s="57" t="s">
        <v>296</v>
      </c>
      <c r="D123" s="58">
        <v>1</v>
      </c>
      <c r="E123" s="58" t="s">
        <v>124</v>
      </c>
      <c r="F123" s="59">
        <v>40381</v>
      </c>
      <c r="G123" s="58" t="s">
        <v>123</v>
      </c>
      <c r="H123" s="58" t="s">
        <v>125</v>
      </c>
      <c r="I123" s="58">
        <v>6</v>
      </c>
      <c r="J123" s="58" t="s">
        <v>126</v>
      </c>
      <c r="K123" s="60">
        <v>0.7993055555555556</v>
      </c>
      <c r="L123" s="60">
        <v>0.84444444444444444</v>
      </c>
      <c r="M123" s="62">
        <v>500</v>
      </c>
      <c r="N123" s="57" t="s">
        <v>146</v>
      </c>
      <c r="O123" s="58"/>
      <c r="P123" s="58">
        <v>3.94</v>
      </c>
      <c r="Q123" s="57" t="s">
        <v>4</v>
      </c>
      <c r="R123" s="57" t="s">
        <v>2</v>
      </c>
      <c r="S123" s="57" t="s">
        <v>4</v>
      </c>
      <c r="T123" s="57" t="s">
        <v>4</v>
      </c>
      <c r="U123" s="58"/>
    </row>
    <row r="124" spans="1:21" s="42" customFormat="1">
      <c r="A124" s="59" t="s">
        <v>129</v>
      </c>
      <c r="B124" s="57" t="s">
        <v>290</v>
      </c>
      <c r="C124" s="57" t="s">
        <v>297</v>
      </c>
      <c r="D124" s="58">
        <v>1</v>
      </c>
      <c r="E124" s="58" t="s">
        <v>124</v>
      </c>
      <c r="F124" s="59">
        <v>40381</v>
      </c>
      <c r="G124" s="58" t="s">
        <v>123</v>
      </c>
      <c r="H124" s="58" t="s">
        <v>125</v>
      </c>
      <c r="I124" s="58">
        <v>7</v>
      </c>
      <c r="J124" s="58" t="s">
        <v>126</v>
      </c>
      <c r="K124" s="60">
        <v>0.7993055555555556</v>
      </c>
      <c r="L124" s="60">
        <v>0.85</v>
      </c>
      <c r="M124" s="62">
        <v>50</v>
      </c>
      <c r="N124" s="57" t="s">
        <v>146</v>
      </c>
      <c r="O124" s="58"/>
      <c r="P124" s="57">
        <v>7.03</v>
      </c>
      <c r="Q124" s="57" t="s">
        <v>4</v>
      </c>
      <c r="R124" s="57" t="s">
        <v>4</v>
      </c>
      <c r="S124" s="57" t="s">
        <v>4</v>
      </c>
      <c r="T124" s="57" t="s">
        <v>4</v>
      </c>
      <c r="U124" s="58"/>
    </row>
    <row r="125" spans="1:21" s="42" customFormat="1">
      <c r="A125" s="59" t="s">
        <v>129</v>
      </c>
      <c r="B125" s="57" t="s">
        <v>290</v>
      </c>
      <c r="C125" s="57" t="s">
        <v>298</v>
      </c>
      <c r="D125" s="58">
        <v>1</v>
      </c>
      <c r="E125" s="58" t="s">
        <v>124</v>
      </c>
      <c r="F125" s="59">
        <v>40381</v>
      </c>
      <c r="G125" s="58" t="s">
        <v>123</v>
      </c>
      <c r="H125" s="58" t="s">
        <v>125</v>
      </c>
      <c r="I125" s="58">
        <v>8</v>
      </c>
      <c r="J125" s="58" t="s">
        <v>126</v>
      </c>
      <c r="K125" s="60">
        <v>0.7993055555555556</v>
      </c>
      <c r="L125" s="61">
        <v>0.8520833333333333</v>
      </c>
      <c r="M125" s="62">
        <v>3</v>
      </c>
      <c r="N125" s="57" t="s">
        <v>146</v>
      </c>
      <c r="O125" s="58"/>
      <c r="P125" s="58">
        <v>5.97</v>
      </c>
      <c r="Q125" s="57" t="s">
        <v>4</v>
      </c>
      <c r="R125" s="57" t="s">
        <v>2</v>
      </c>
      <c r="S125" s="57" t="s">
        <v>4</v>
      </c>
      <c r="T125" s="57" t="s">
        <v>4</v>
      </c>
      <c r="U125" s="58"/>
    </row>
    <row r="126" spans="1:21" s="42" customFormat="1">
      <c r="A126" s="59" t="s">
        <v>129</v>
      </c>
      <c r="B126" s="57" t="s">
        <v>299</v>
      </c>
      <c r="C126" s="57" t="s">
        <v>300</v>
      </c>
      <c r="D126" s="58">
        <v>1</v>
      </c>
      <c r="E126" s="58" t="s">
        <v>124</v>
      </c>
      <c r="F126" s="59">
        <v>40381</v>
      </c>
      <c r="G126" s="58" t="s">
        <v>123</v>
      </c>
      <c r="H126" s="58" t="s">
        <v>125</v>
      </c>
      <c r="I126" s="58">
        <v>1</v>
      </c>
      <c r="J126" s="58" t="s">
        <v>126</v>
      </c>
      <c r="K126" s="60">
        <v>0.89236111111111116</v>
      </c>
      <c r="L126" s="60">
        <v>0.91666666666666663</v>
      </c>
      <c r="M126" s="62">
        <v>1600</v>
      </c>
      <c r="N126" s="57" t="s">
        <v>146</v>
      </c>
      <c r="O126" s="58"/>
      <c r="P126" s="57">
        <v>7.57</v>
      </c>
      <c r="Q126" s="57" t="s">
        <v>4</v>
      </c>
      <c r="R126" s="57" t="s">
        <v>2</v>
      </c>
      <c r="S126" s="57" t="s">
        <v>4</v>
      </c>
      <c r="T126" s="57" t="s">
        <v>4</v>
      </c>
      <c r="U126" s="58"/>
    </row>
    <row r="127" spans="1:21" s="42" customFormat="1">
      <c r="A127" s="59" t="s">
        <v>129</v>
      </c>
      <c r="B127" s="57" t="s">
        <v>299</v>
      </c>
      <c r="C127" s="57" t="s">
        <v>301</v>
      </c>
      <c r="D127" s="58">
        <v>1</v>
      </c>
      <c r="E127" s="58" t="s">
        <v>124</v>
      </c>
      <c r="F127" s="59">
        <v>40381</v>
      </c>
      <c r="G127" s="58" t="s">
        <v>123</v>
      </c>
      <c r="H127" s="58" t="s">
        <v>125</v>
      </c>
      <c r="I127" s="58">
        <v>2</v>
      </c>
      <c r="J127" s="58" t="s">
        <v>126</v>
      </c>
      <c r="K127" s="60">
        <v>0.89236111111111116</v>
      </c>
      <c r="L127" s="60">
        <v>0.92013888888888884</v>
      </c>
      <c r="M127" s="62">
        <v>1400</v>
      </c>
      <c r="N127" s="57" t="s">
        <v>146</v>
      </c>
      <c r="O127" s="58"/>
      <c r="P127" s="57">
        <v>6.54</v>
      </c>
      <c r="Q127" s="57" t="s">
        <v>4</v>
      </c>
      <c r="R127" s="57" t="s">
        <v>4</v>
      </c>
      <c r="S127" s="57" t="s">
        <v>4</v>
      </c>
      <c r="T127" s="57" t="s">
        <v>4</v>
      </c>
      <c r="U127" s="58"/>
    </row>
    <row r="128" spans="1:21" s="42" customFormat="1">
      <c r="A128" s="59" t="s">
        <v>129</v>
      </c>
      <c r="B128" s="57" t="s">
        <v>299</v>
      </c>
      <c r="C128" s="57" t="s">
        <v>302</v>
      </c>
      <c r="D128" s="58">
        <v>1</v>
      </c>
      <c r="E128" s="58" t="s">
        <v>124</v>
      </c>
      <c r="F128" s="59">
        <v>40381</v>
      </c>
      <c r="G128" s="58" t="s">
        <v>123</v>
      </c>
      <c r="H128" s="58" t="s">
        <v>125</v>
      </c>
      <c r="I128" s="58">
        <v>3</v>
      </c>
      <c r="J128" s="58" t="s">
        <v>126</v>
      </c>
      <c r="K128" s="60">
        <v>0.89236111111111116</v>
      </c>
      <c r="L128" s="60">
        <v>0.92361111111111116</v>
      </c>
      <c r="M128" s="62">
        <v>1200</v>
      </c>
      <c r="N128" s="57" t="s">
        <v>146</v>
      </c>
      <c r="O128" s="58"/>
      <c r="P128" s="57">
        <v>5.93</v>
      </c>
      <c r="Q128" s="57" t="s">
        <v>4</v>
      </c>
      <c r="R128" s="57" t="s">
        <v>4</v>
      </c>
      <c r="S128" s="57" t="s">
        <v>4</v>
      </c>
      <c r="T128" s="57" t="s">
        <v>4</v>
      </c>
      <c r="U128" s="58"/>
    </row>
    <row r="129" spans="1:21" s="42" customFormat="1">
      <c r="A129" s="59" t="s">
        <v>129</v>
      </c>
      <c r="B129" s="57" t="s">
        <v>299</v>
      </c>
      <c r="C129" s="57" t="s">
        <v>303</v>
      </c>
      <c r="D129" s="58">
        <v>1</v>
      </c>
      <c r="E129" s="58" t="s">
        <v>124</v>
      </c>
      <c r="F129" s="59">
        <v>40381</v>
      </c>
      <c r="G129" s="58" t="s">
        <v>123</v>
      </c>
      <c r="H129" s="58" t="s">
        <v>125</v>
      </c>
      <c r="I129" s="58">
        <v>4</v>
      </c>
      <c r="J129" s="58" t="s">
        <v>126</v>
      </c>
      <c r="K129" s="60">
        <v>0.89236111111111116</v>
      </c>
      <c r="L129" s="60">
        <v>0.92499999999999993</v>
      </c>
      <c r="M129" s="62">
        <v>1150</v>
      </c>
      <c r="N129" s="57" t="s">
        <v>146</v>
      </c>
      <c r="O129" s="58"/>
      <c r="P129" s="58">
        <v>6.24</v>
      </c>
      <c r="Q129" s="57" t="s">
        <v>4</v>
      </c>
      <c r="R129" s="57" t="s">
        <v>4</v>
      </c>
      <c r="S129" s="57" t="s">
        <v>4</v>
      </c>
      <c r="T129" s="57" t="s">
        <v>4</v>
      </c>
      <c r="U129" s="58"/>
    </row>
    <row r="130" spans="1:21" s="42" customFormat="1">
      <c r="A130" s="59" t="s">
        <v>129</v>
      </c>
      <c r="B130" s="57" t="s">
        <v>299</v>
      </c>
      <c r="C130" s="57" t="s">
        <v>304</v>
      </c>
      <c r="D130" s="58">
        <v>1</v>
      </c>
      <c r="E130" s="58" t="s">
        <v>124</v>
      </c>
      <c r="F130" s="59">
        <v>40381</v>
      </c>
      <c r="G130" s="58" t="s">
        <v>123</v>
      </c>
      <c r="H130" s="58" t="s">
        <v>125</v>
      </c>
      <c r="I130" s="58">
        <v>5</v>
      </c>
      <c r="J130" s="58" t="s">
        <v>126</v>
      </c>
      <c r="K130" s="60">
        <v>0.89236111111111116</v>
      </c>
      <c r="L130" s="60">
        <v>0.9277777777777777</v>
      </c>
      <c r="M130" s="62">
        <v>900</v>
      </c>
      <c r="N130" s="57" t="s">
        <v>146</v>
      </c>
      <c r="O130" s="58"/>
      <c r="P130" s="58">
        <v>5.74</v>
      </c>
      <c r="Q130" s="57" t="s">
        <v>4</v>
      </c>
      <c r="R130" s="57" t="s">
        <v>2</v>
      </c>
      <c r="S130" s="57" t="s">
        <v>4</v>
      </c>
      <c r="T130" s="57" t="s">
        <v>4</v>
      </c>
      <c r="U130" s="58"/>
    </row>
    <row r="131" spans="1:21" s="42" customFormat="1">
      <c r="A131" s="59" t="s">
        <v>129</v>
      </c>
      <c r="B131" s="57" t="s">
        <v>299</v>
      </c>
      <c r="C131" s="57" t="s">
        <v>305</v>
      </c>
      <c r="D131" s="58">
        <v>1</v>
      </c>
      <c r="E131" s="58" t="s">
        <v>124</v>
      </c>
      <c r="F131" s="59">
        <v>40381</v>
      </c>
      <c r="G131" s="58" t="s">
        <v>123</v>
      </c>
      <c r="H131" s="58" t="s">
        <v>125</v>
      </c>
      <c r="I131" s="58">
        <v>6</v>
      </c>
      <c r="J131" s="58" t="s">
        <v>126</v>
      </c>
      <c r="K131" s="60">
        <v>0.89236111111111116</v>
      </c>
      <c r="L131" s="60">
        <v>0.93263888888888891</v>
      </c>
      <c r="M131" s="62">
        <v>500</v>
      </c>
      <c r="N131" s="57" t="s">
        <v>146</v>
      </c>
      <c r="O131" s="58"/>
      <c r="P131" s="58">
        <v>4.05</v>
      </c>
      <c r="Q131" s="57" t="s">
        <v>4</v>
      </c>
      <c r="R131" s="57" t="s">
        <v>2</v>
      </c>
      <c r="S131" s="57" t="s">
        <v>4</v>
      </c>
      <c r="T131" s="57" t="s">
        <v>4</v>
      </c>
      <c r="U131" s="58"/>
    </row>
    <row r="132" spans="1:21" s="42" customFormat="1">
      <c r="A132" s="59" t="s">
        <v>129</v>
      </c>
      <c r="B132" s="57" t="s">
        <v>299</v>
      </c>
      <c r="C132" s="57" t="s">
        <v>306</v>
      </c>
      <c r="D132" s="58">
        <v>1</v>
      </c>
      <c r="E132" s="58" t="s">
        <v>124</v>
      </c>
      <c r="F132" s="59">
        <v>40381</v>
      </c>
      <c r="G132" s="58" t="s">
        <v>123</v>
      </c>
      <c r="H132" s="58" t="s">
        <v>125</v>
      </c>
      <c r="I132" s="58">
        <v>7</v>
      </c>
      <c r="J132" s="58" t="s">
        <v>126</v>
      </c>
      <c r="K132" s="60">
        <v>0.89236111111111116</v>
      </c>
      <c r="L132" s="60">
        <v>0.93819444444444444</v>
      </c>
      <c r="M132" s="62">
        <v>50</v>
      </c>
      <c r="N132" s="57" t="s">
        <v>146</v>
      </c>
      <c r="O132" s="58"/>
      <c r="P132" s="58">
        <v>7.42</v>
      </c>
      <c r="Q132" s="57" t="s">
        <v>4</v>
      </c>
      <c r="R132" s="57" t="s">
        <v>4</v>
      </c>
      <c r="S132" s="57" t="s">
        <v>4</v>
      </c>
      <c r="T132" s="57" t="s">
        <v>4</v>
      </c>
      <c r="U132" s="58"/>
    </row>
    <row r="133" spans="1:21" s="42" customFormat="1">
      <c r="A133" s="59" t="s">
        <v>129</v>
      </c>
      <c r="B133" s="57" t="s">
        <v>299</v>
      </c>
      <c r="C133" s="57" t="s">
        <v>307</v>
      </c>
      <c r="D133" s="58">
        <v>1</v>
      </c>
      <c r="E133" s="58" t="s">
        <v>124</v>
      </c>
      <c r="F133" s="59">
        <v>40381</v>
      </c>
      <c r="G133" s="58" t="s">
        <v>123</v>
      </c>
      <c r="H133" s="58" t="s">
        <v>125</v>
      </c>
      <c r="I133" s="58">
        <v>8</v>
      </c>
      <c r="J133" s="58" t="s">
        <v>126</v>
      </c>
      <c r="K133" s="60">
        <v>0.89236111111111116</v>
      </c>
      <c r="L133" s="60">
        <v>0.93958333333333333</v>
      </c>
      <c r="M133" s="58">
        <v>5</v>
      </c>
      <c r="N133" s="57" t="s">
        <v>146</v>
      </c>
      <c r="O133" s="58"/>
      <c r="P133" s="58">
        <v>6.29</v>
      </c>
      <c r="Q133" s="57" t="s">
        <v>4</v>
      </c>
      <c r="R133" s="57" t="s">
        <v>2</v>
      </c>
      <c r="S133" s="57" t="s">
        <v>4</v>
      </c>
      <c r="T133" s="57" t="s">
        <v>4</v>
      </c>
      <c r="U133" s="58"/>
    </row>
    <row r="134" spans="1:21">
      <c r="B134" s="97"/>
    </row>
  </sheetData>
  <phoneticPr fontId="4" type="noConversion"/>
  <conditionalFormatting sqref="C2:C79">
    <cfRule type="duplicateValues" dxfId="27" priority="14"/>
  </conditionalFormatting>
  <conditionalFormatting sqref="C51:C89">
    <cfRule type="duplicateValues" dxfId="26" priority="2"/>
  </conditionalFormatting>
  <conditionalFormatting sqref="C90:C133">
    <cfRule type="duplicateValues" dxfId="25" priority="1"/>
  </conditionalFormatting>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28"/>
  <sheetViews>
    <sheetView topLeftCell="A7" workbookViewId="0">
      <selection activeCell="C18" sqref="C18"/>
    </sheetView>
  </sheetViews>
  <sheetFormatPr defaultRowHeight="12.75"/>
  <cols>
    <col min="1" max="1" width="13.140625" bestFit="1" customWidth="1"/>
    <col min="2" max="2" width="8.85546875" bestFit="1" customWidth="1"/>
    <col min="3" max="3" width="43.28515625" customWidth="1"/>
    <col min="4" max="4" width="46.7109375" customWidth="1"/>
  </cols>
  <sheetData>
    <row r="1" spans="1:5">
      <c r="A1" s="4" t="s">
        <v>22</v>
      </c>
      <c r="B1" s="5" t="s">
        <v>21</v>
      </c>
      <c r="C1" s="6" t="s">
        <v>20</v>
      </c>
      <c r="D1" s="6" t="s">
        <v>19</v>
      </c>
    </row>
    <row r="2" spans="1:5" ht="51">
      <c r="A2" s="3" t="s">
        <v>18</v>
      </c>
      <c r="B2" s="7" t="s">
        <v>4</v>
      </c>
      <c r="C2" s="8" t="s">
        <v>99</v>
      </c>
      <c r="D2" s="8" t="s">
        <v>17</v>
      </c>
    </row>
    <row r="3" spans="1:5" ht="76.5">
      <c r="A3" s="2" t="s">
        <v>16</v>
      </c>
      <c r="B3" s="7" t="s">
        <v>4</v>
      </c>
      <c r="C3" s="31" t="s">
        <v>106</v>
      </c>
      <c r="D3" s="31" t="s">
        <v>116</v>
      </c>
    </row>
    <row r="4" spans="1:5" ht="76.5">
      <c r="A4" s="9" t="s">
        <v>23</v>
      </c>
      <c r="B4" s="7" t="s">
        <v>4</v>
      </c>
      <c r="C4" s="8" t="s">
        <v>97</v>
      </c>
      <c r="D4" s="8" t="s">
        <v>98</v>
      </c>
    </row>
    <row r="5" spans="1:5" ht="25.5">
      <c r="A5" s="10" t="s">
        <v>24</v>
      </c>
      <c r="B5" s="11" t="s">
        <v>4</v>
      </c>
      <c r="C5" s="12" t="s">
        <v>100</v>
      </c>
      <c r="D5" s="12" t="s">
        <v>25</v>
      </c>
    </row>
    <row r="6" spans="1:5" ht="63.75">
      <c r="A6" s="10" t="s">
        <v>61</v>
      </c>
      <c r="B6" s="11" t="s">
        <v>4</v>
      </c>
      <c r="C6" s="12" t="s">
        <v>117</v>
      </c>
      <c r="D6" s="12" t="s">
        <v>118</v>
      </c>
    </row>
    <row r="7" spans="1:5">
      <c r="A7" s="13" t="s">
        <v>26</v>
      </c>
      <c r="B7" s="7" t="s">
        <v>4</v>
      </c>
      <c r="C7" s="8" t="s">
        <v>27</v>
      </c>
      <c r="D7" s="8" t="s">
        <v>28</v>
      </c>
    </row>
    <row r="8" spans="1:5">
      <c r="A8" s="14" t="s">
        <v>29</v>
      </c>
      <c r="B8" s="11" t="s">
        <v>4</v>
      </c>
      <c r="C8" s="12" t="s">
        <v>96</v>
      </c>
      <c r="D8" s="12" t="s">
        <v>101</v>
      </c>
    </row>
    <row r="9" spans="1:5" ht="66" customHeight="1">
      <c r="A9" s="9" t="s">
        <v>30</v>
      </c>
      <c r="B9" s="7" t="s">
        <v>4</v>
      </c>
      <c r="C9" s="8" t="s">
        <v>119</v>
      </c>
      <c r="D9" s="24" t="s">
        <v>120</v>
      </c>
      <c r="E9" t="s">
        <v>102</v>
      </c>
    </row>
    <row r="10" spans="1:5" ht="38.25">
      <c r="A10" s="9" t="s">
        <v>31</v>
      </c>
      <c r="B10" s="7" t="s">
        <v>2</v>
      </c>
      <c r="C10" s="8" t="s">
        <v>32</v>
      </c>
      <c r="D10" s="8" t="s">
        <v>33</v>
      </c>
    </row>
    <row r="11" spans="1:5" ht="38.25">
      <c r="A11" s="9" t="s">
        <v>103</v>
      </c>
      <c r="B11" s="7" t="s">
        <v>4</v>
      </c>
      <c r="C11" s="8" t="s">
        <v>121</v>
      </c>
      <c r="D11" s="8" t="s">
        <v>122</v>
      </c>
    </row>
    <row r="12" spans="1:5" ht="38.25">
      <c r="A12" s="15" t="s">
        <v>34</v>
      </c>
      <c r="B12" s="7" t="s">
        <v>4</v>
      </c>
      <c r="C12" s="8" t="s">
        <v>35</v>
      </c>
      <c r="D12" s="8" t="s">
        <v>36</v>
      </c>
    </row>
    <row r="13" spans="1:5" ht="38.25">
      <c r="A13" s="15" t="s">
        <v>37</v>
      </c>
      <c r="B13" s="7" t="s">
        <v>4</v>
      </c>
      <c r="C13" s="8" t="s">
        <v>38</v>
      </c>
      <c r="D13" s="8" t="s">
        <v>36</v>
      </c>
    </row>
    <row r="14" spans="1:5" ht="25.5">
      <c r="A14" s="9" t="s">
        <v>39</v>
      </c>
      <c r="B14" s="16" t="s">
        <v>4</v>
      </c>
      <c r="C14" s="8" t="s">
        <v>40</v>
      </c>
      <c r="D14" s="8" t="s">
        <v>41</v>
      </c>
    </row>
    <row r="15" spans="1:5" ht="25.5">
      <c r="A15" s="9" t="s">
        <v>42</v>
      </c>
      <c r="B15" s="16" t="s">
        <v>4</v>
      </c>
      <c r="C15" s="8" t="s">
        <v>43</v>
      </c>
      <c r="D15" s="8" t="s">
        <v>44</v>
      </c>
    </row>
    <row r="16" spans="1:5" ht="38.25">
      <c r="A16" s="9" t="s">
        <v>45</v>
      </c>
      <c r="B16" s="7" t="s">
        <v>4</v>
      </c>
      <c r="C16" s="8" t="s">
        <v>46</v>
      </c>
      <c r="D16" s="8" t="s">
        <v>47</v>
      </c>
    </row>
    <row r="17" spans="1:5" ht="25.5">
      <c r="A17" s="9" t="s">
        <v>48</v>
      </c>
      <c r="B17" s="7" t="s">
        <v>4</v>
      </c>
      <c r="C17" s="8" t="s">
        <v>49</v>
      </c>
      <c r="D17" s="8" t="s">
        <v>47</v>
      </c>
    </row>
    <row r="18" spans="1:5" ht="25.5">
      <c r="A18" s="9" t="s">
        <v>50</v>
      </c>
      <c r="B18" s="7" t="s">
        <v>4</v>
      </c>
      <c r="C18" s="8" t="s">
        <v>51</v>
      </c>
      <c r="D18" s="8" t="s">
        <v>52</v>
      </c>
    </row>
    <row r="19" spans="1:5" ht="25.5">
      <c r="A19" s="9" t="s">
        <v>53</v>
      </c>
      <c r="B19" s="7" t="s">
        <v>4</v>
      </c>
      <c r="C19" s="8" t="s">
        <v>54</v>
      </c>
      <c r="D19" s="8" t="s">
        <v>52</v>
      </c>
    </row>
    <row r="20" spans="1:5" ht="25.5">
      <c r="A20" s="9" t="s">
        <v>55</v>
      </c>
      <c r="B20" s="7" t="s">
        <v>4</v>
      </c>
      <c r="C20" s="8" t="s">
        <v>56</v>
      </c>
      <c r="D20" s="8" t="s">
        <v>52</v>
      </c>
    </row>
    <row r="21" spans="1:5" ht="25.5">
      <c r="A21" s="9" t="s">
        <v>57</v>
      </c>
      <c r="B21" s="7" t="s">
        <v>4</v>
      </c>
      <c r="C21" s="8" t="s">
        <v>58</v>
      </c>
      <c r="D21" s="8" t="s">
        <v>52</v>
      </c>
    </row>
    <row r="22" spans="1:5">
      <c r="A22" s="9" t="s">
        <v>59</v>
      </c>
      <c r="B22" s="7" t="s">
        <v>4</v>
      </c>
      <c r="C22" s="8" t="s">
        <v>60</v>
      </c>
      <c r="D22" s="8" t="s">
        <v>0</v>
      </c>
    </row>
    <row r="23" spans="1:5">
      <c r="B23" s="11"/>
      <c r="C23" s="12"/>
      <c r="D23" s="12"/>
    </row>
    <row r="28" spans="1:5">
      <c r="C28" s="11"/>
      <c r="D28" s="12"/>
      <c r="E28" s="12"/>
    </row>
  </sheetData>
  <phoneticPr fontId="4" type="noConversion"/>
  <pageMargins left="0.75" right="0.75" top="1" bottom="1" header="0.5" footer="0.5"/>
  <pageSetup scale="61"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dimension ref="A1:CN65110"/>
  <sheetViews>
    <sheetView topLeftCell="A252" workbookViewId="0">
      <selection activeCell="A252" sqref="A252"/>
    </sheetView>
  </sheetViews>
  <sheetFormatPr defaultColWidth="8.85546875" defaultRowHeight="12.75"/>
  <cols>
    <col min="1" max="1" width="22" style="43" bestFit="1" customWidth="1"/>
    <col min="2" max="2" width="16.42578125" customWidth="1"/>
    <col min="3" max="3" width="13.140625" customWidth="1"/>
    <col min="4" max="4" width="8" customWidth="1"/>
    <col min="5" max="5" width="16.85546875" customWidth="1"/>
    <col min="6" max="6" width="13.28515625" style="47" customWidth="1"/>
    <col min="7" max="7" width="16" customWidth="1"/>
    <col min="8" max="8" width="15" customWidth="1"/>
    <col min="9" max="9" width="21.140625" customWidth="1"/>
    <col min="10" max="10" width="17" customWidth="1"/>
    <col min="11" max="11" width="19" customWidth="1"/>
    <col min="12" max="12" width="16" style="48" bestFit="1" customWidth="1"/>
    <col min="13" max="13" width="12.28515625" style="47" bestFit="1" customWidth="1"/>
    <col min="14" max="14" width="12.7109375" bestFit="1" customWidth="1"/>
    <col min="15" max="15" width="20.85546875" bestFit="1" customWidth="1"/>
    <col min="16" max="16" width="17.7109375" customWidth="1"/>
    <col min="17" max="92" width="8.85546875" style="45" customWidth="1"/>
  </cols>
  <sheetData>
    <row r="1" spans="1:92" s="88" customFormat="1" ht="15.75">
      <c r="A1" s="65" t="s">
        <v>23</v>
      </c>
      <c r="B1" s="86" t="s">
        <v>127</v>
      </c>
      <c r="C1" s="86" t="s">
        <v>61</v>
      </c>
      <c r="D1" s="86" t="s">
        <v>64</v>
      </c>
      <c r="E1" s="86" t="s">
        <v>67</v>
      </c>
      <c r="F1" s="87" t="s">
        <v>70</v>
      </c>
      <c r="G1" s="86" t="s">
        <v>72</v>
      </c>
      <c r="H1" s="86" t="s">
        <v>74</v>
      </c>
      <c r="I1" s="86" t="s">
        <v>76</v>
      </c>
      <c r="J1" s="86" t="s">
        <v>78</v>
      </c>
      <c r="K1" s="86" t="s">
        <v>80</v>
      </c>
      <c r="L1" s="86" t="s">
        <v>82</v>
      </c>
      <c r="M1" s="86" t="s">
        <v>84</v>
      </c>
      <c r="N1" s="86" t="s">
        <v>128</v>
      </c>
      <c r="O1" s="86" t="s">
        <v>90</v>
      </c>
      <c r="P1" s="86" t="s">
        <v>93</v>
      </c>
    </row>
    <row r="2" spans="1:92" s="92" customFormat="1">
      <c r="A2" s="57" t="s">
        <v>131</v>
      </c>
      <c r="B2" s="69" t="s">
        <v>151</v>
      </c>
      <c r="C2" s="63" t="s">
        <v>152</v>
      </c>
      <c r="D2" s="89">
        <v>0</v>
      </c>
      <c r="E2" s="69">
        <v>1</v>
      </c>
      <c r="F2" s="68">
        <v>40379</v>
      </c>
      <c r="G2" s="90" t="s">
        <v>153</v>
      </c>
      <c r="H2" s="69">
        <v>5</v>
      </c>
      <c r="I2" s="69" t="s">
        <v>154</v>
      </c>
      <c r="J2" s="69">
        <v>5</v>
      </c>
      <c r="K2" s="69">
        <v>0</v>
      </c>
      <c r="L2" s="89">
        <v>0</v>
      </c>
      <c r="M2" s="68">
        <v>40380</v>
      </c>
      <c r="N2" s="91">
        <v>1650</v>
      </c>
      <c r="O2" s="63" t="s">
        <v>154</v>
      </c>
      <c r="P2" s="69"/>
    </row>
    <row r="3" spans="1:92" s="92" customFormat="1">
      <c r="A3" s="57" t="s">
        <v>131</v>
      </c>
      <c r="B3" s="69" t="s">
        <v>151</v>
      </c>
      <c r="C3" s="63" t="s">
        <v>152</v>
      </c>
      <c r="D3" s="89">
        <v>0</v>
      </c>
      <c r="E3" s="69">
        <v>2</v>
      </c>
      <c r="F3" s="68">
        <v>40379</v>
      </c>
      <c r="G3" s="90" t="s">
        <v>153</v>
      </c>
      <c r="H3" s="69">
        <v>5</v>
      </c>
      <c r="I3" s="69" t="s">
        <v>154</v>
      </c>
      <c r="J3" s="69">
        <v>5</v>
      </c>
      <c r="K3" s="69">
        <v>0</v>
      </c>
      <c r="L3" s="89">
        <v>0</v>
      </c>
      <c r="M3" s="68">
        <v>40380</v>
      </c>
      <c r="N3" s="91">
        <v>1650</v>
      </c>
      <c r="O3" s="63" t="s">
        <v>154</v>
      </c>
      <c r="P3" s="69"/>
    </row>
    <row r="4" spans="1:92" s="92" customFormat="1">
      <c r="A4" s="57" t="s">
        <v>131</v>
      </c>
      <c r="B4" s="69" t="s">
        <v>151</v>
      </c>
      <c r="C4" s="63" t="s">
        <v>152</v>
      </c>
      <c r="D4" s="89">
        <v>0</v>
      </c>
      <c r="E4" s="69">
        <v>3</v>
      </c>
      <c r="F4" s="68">
        <v>40379</v>
      </c>
      <c r="G4" s="90" t="s">
        <v>153</v>
      </c>
      <c r="H4" s="69">
        <v>5</v>
      </c>
      <c r="I4" s="69" t="s">
        <v>154</v>
      </c>
      <c r="J4" s="69">
        <v>5</v>
      </c>
      <c r="K4" s="69">
        <v>0</v>
      </c>
      <c r="L4" s="89">
        <v>0</v>
      </c>
      <c r="M4" s="68">
        <v>40380</v>
      </c>
      <c r="N4" s="91">
        <v>1650</v>
      </c>
      <c r="O4" s="63" t="s">
        <v>154</v>
      </c>
      <c r="P4" s="69"/>
    </row>
    <row r="5" spans="1:92" s="92" customFormat="1">
      <c r="A5" s="57" t="s">
        <v>131</v>
      </c>
      <c r="B5" s="69" t="s">
        <v>151</v>
      </c>
      <c r="C5" s="63" t="s">
        <v>152</v>
      </c>
      <c r="D5" s="89">
        <v>0</v>
      </c>
      <c r="E5" s="69">
        <v>4</v>
      </c>
      <c r="F5" s="68">
        <v>40379</v>
      </c>
      <c r="G5" s="90" t="s">
        <v>153</v>
      </c>
      <c r="H5" s="69">
        <v>5</v>
      </c>
      <c r="I5" s="69" t="s">
        <v>154</v>
      </c>
      <c r="J5" s="69">
        <v>5</v>
      </c>
      <c r="K5" s="69">
        <v>0</v>
      </c>
      <c r="L5" s="89">
        <v>0</v>
      </c>
      <c r="M5" s="68">
        <v>40380</v>
      </c>
      <c r="N5" s="91">
        <v>1650</v>
      </c>
      <c r="O5" s="63" t="s">
        <v>154</v>
      </c>
      <c r="P5" s="69"/>
    </row>
    <row r="6" spans="1:92" s="92" customFormat="1">
      <c r="A6" s="57" t="s">
        <v>131</v>
      </c>
      <c r="B6" s="69" t="s">
        <v>151</v>
      </c>
      <c r="C6" s="63" t="s">
        <v>152</v>
      </c>
      <c r="D6" s="89">
        <v>0</v>
      </c>
      <c r="E6" s="69">
        <v>5</v>
      </c>
      <c r="F6" s="68">
        <v>40379</v>
      </c>
      <c r="G6" s="90" t="s">
        <v>153</v>
      </c>
      <c r="H6" s="69">
        <v>5</v>
      </c>
      <c r="I6" s="69" t="s">
        <v>154</v>
      </c>
      <c r="J6" s="69">
        <v>5</v>
      </c>
      <c r="K6" s="69">
        <v>0</v>
      </c>
      <c r="L6" s="89">
        <v>0</v>
      </c>
      <c r="M6" s="68">
        <v>40380</v>
      </c>
      <c r="N6" s="91">
        <v>1650</v>
      </c>
      <c r="O6" s="63" t="s">
        <v>154</v>
      </c>
      <c r="P6" s="69"/>
    </row>
    <row r="7" spans="1:92" s="71" customFormat="1">
      <c r="A7" s="57" t="s">
        <v>131</v>
      </c>
      <c r="B7" s="63" t="s">
        <v>151</v>
      </c>
      <c r="C7" s="63" t="s">
        <v>152</v>
      </c>
      <c r="D7" s="89">
        <v>0</v>
      </c>
      <c r="E7" s="69">
        <v>6</v>
      </c>
      <c r="F7" s="68">
        <v>40379</v>
      </c>
      <c r="G7" s="90" t="s">
        <v>153</v>
      </c>
      <c r="H7" s="69">
        <v>5</v>
      </c>
      <c r="I7" s="69" t="s">
        <v>154</v>
      </c>
      <c r="J7" s="69">
        <v>5</v>
      </c>
      <c r="K7" s="69">
        <v>0</v>
      </c>
      <c r="L7" s="89">
        <v>0</v>
      </c>
      <c r="M7" s="68">
        <v>40380</v>
      </c>
      <c r="N7" s="91">
        <v>1650</v>
      </c>
      <c r="O7" s="63" t="s">
        <v>154</v>
      </c>
      <c r="P7" s="69"/>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row>
    <row r="8" spans="1:92" s="71" customFormat="1">
      <c r="A8" s="57" t="s">
        <v>170</v>
      </c>
      <c r="B8" s="69">
        <v>50</v>
      </c>
      <c r="C8" s="69" t="s">
        <v>155</v>
      </c>
      <c r="D8" s="89">
        <v>1</v>
      </c>
      <c r="E8" s="69">
        <v>1</v>
      </c>
      <c r="F8" s="68">
        <v>40379</v>
      </c>
      <c r="G8" s="90" t="s">
        <v>153</v>
      </c>
      <c r="H8" s="69">
        <v>5</v>
      </c>
      <c r="I8" s="69" t="s">
        <v>154</v>
      </c>
      <c r="J8" s="69">
        <v>5</v>
      </c>
      <c r="K8" s="69">
        <v>0</v>
      </c>
      <c r="L8" s="89">
        <v>0</v>
      </c>
      <c r="M8" s="68">
        <v>40380</v>
      </c>
      <c r="N8" s="91">
        <v>1650</v>
      </c>
      <c r="O8" s="63" t="s">
        <v>154</v>
      </c>
      <c r="P8" s="69"/>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row>
    <row r="9" spans="1:92" s="71" customFormat="1">
      <c r="A9" s="57" t="s">
        <v>170</v>
      </c>
      <c r="B9" s="69">
        <v>50</v>
      </c>
      <c r="C9" s="69" t="s">
        <v>155</v>
      </c>
      <c r="D9" s="89">
        <v>1</v>
      </c>
      <c r="E9" s="69">
        <v>2</v>
      </c>
      <c r="F9" s="68">
        <v>40379</v>
      </c>
      <c r="G9" s="90" t="s">
        <v>153</v>
      </c>
      <c r="H9" s="69">
        <v>5</v>
      </c>
      <c r="I9" s="69" t="s">
        <v>154</v>
      </c>
      <c r="J9" s="69">
        <v>5</v>
      </c>
      <c r="K9" s="69">
        <v>0</v>
      </c>
      <c r="L9" s="89">
        <v>0</v>
      </c>
      <c r="M9" s="68">
        <v>40380</v>
      </c>
      <c r="N9" s="91">
        <v>1650</v>
      </c>
      <c r="O9" s="63" t="s">
        <v>154</v>
      </c>
      <c r="P9" s="69"/>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row>
    <row r="10" spans="1:92" s="71" customFormat="1">
      <c r="A10" s="57" t="s">
        <v>170</v>
      </c>
      <c r="B10" s="69">
        <v>50</v>
      </c>
      <c r="C10" s="69" t="s">
        <v>155</v>
      </c>
      <c r="D10" s="89">
        <v>1</v>
      </c>
      <c r="E10" s="69">
        <v>3</v>
      </c>
      <c r="F10" s="68">
        <v>40379</v>
      </c>
      <c r="G10" s="90" t="s">
        <v>153</v>
      </c>
      <c r="H10" s="69">
        <v>5</v>
      </c>
      <c r="I10" s="69" t="s">
        <v>154</v>
      </c>
      <c r="J10" s="69">
        <v>5</v>
      </c>
      <c r="K10" s="69">
        <v>0</v>
      </c>
      <c r="L10" s="89">
        <v>0</v>
      </c>
      <c r="M10" s="68">
        <v>40380</v>
      </c>
      <c r="N10" s="91">
        <v>1650</v>
      </c>
      <c r="O10" s="63" t="s">
        <v>154</v>
      </c>
      <c r="P10" s="69"/>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row>
    <row r="11" spans="1:92" s="71" customFormat="1">
      <c r="A11" s="57" t="s">
        <v>170</v>
      </c>
      <c r="B11" s="69">
        <v>50</v>
      </c>
      <c r="C11" s="69" t="s">
        <v>155</v>
      </c>
      <c r="D11" s="89">
        <v>1</v>
      </c>
      <c r="E11" s="69">
        <v>4</v>
      </c>
      <c r="F11" s="68">
        <v>40379</v>
      </c>
      <c r="G11" s="90" t="s">
        <v>153</v>
      </c>
      <c r="H11" s="69">
        <v>5</v>
      </c>
      <c r="I11" s="69" t="s">
        <v>154</v>
      </c>
      <c r="J11" s="69">
        <v>5</v>
      </c>
      <c r="K11" s="69">
        <v>0</v>
      </c>
      <c r="L11" s="89">
        <v>0</v>
      </c>
      <c r="M11" s="68">
        <v>40380</v>
      </c>
      <c r="N11" s="91">
        <v>1650</v>
      </c>
      <c r="O11" s="63" t="s">
        <v>154</v>
      </c>
      <c r="P11" s="69"/>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row>
    <row r="12" spans="1:92" s="71" customFormat="1">
      <c r="A12" s="57" t="s">
        <v>170</v>
      </c>
      <c r="B12" s="69">
        <v>50</v>
      </c>
      <c r="C12" s="69" t="s">
        <v>155</v>
      </c>
      <c r="D12" s="89">
        <v>1</v>
      </c>
      <c r="E12" s="69">
        <v>5</v>
      </c>
      <c r="F12" s="68">
        <v>40379</v>
      </c>
      <c r="G12" s="90" t="s">
        <v>153</v>
      </c>
      <c r="H12" s="69">
        <v>5</v>
      </c>
      <c r="I12" s="69" t="s">
        <v>154</v>
      </c>
      <c r="J12" s="69">
        <v>5</v>
      </c>
      <c r="K12" s="69">
        <v>0</v>
      </c>
      <c r="L12" s="89">
        <v>0</v>
      </c>
      <c r="M12" s="68">
        <v>40380</v>
      </c>
      <c r="N12" s="91">
        <v>1650</v>
      </c>
      <c r="O12" s="63" t="s">
        <v>154</v>
      </c>
      <c r="P12" s="69"/>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row>
    <row r="13" spans="1:92" s="71" customFormat="1">
      <c r="A13" s="57" t="s">
        <v>170</v>
      </c>
      <c r="B13" s="69">
        <v>50</v>
      </c>
      <c r="C13" s="63" t="s">
        <v>155</v>
      </c>
      <c r="D13" s="89">
        <v>1</v>
      </c>
      <c r="E13" s="69">
        <v>6</v>
      </c>
      <c r="F13" s="68">
        <v>40379</v>
      </c>
      <c r="G13" s="90" t="s">
        <v>153</v>
      </c>
      <c r="H13" s="69">
        <v>5</v>
      </c>
      <c r="I13" s="69" t="s">
        <v>154</v>
      </c>
      <c r="J13" s="69">
        <v>5</v>
      </c>
      <c r="K13" s="69">
        <v>0</v>
      </c>
      <c r="L13" s="89">
        <v>0</v>
      </c>
      <c r="M13" s="68">
        <v>40380</v>
      </c>
      <c r="N13" s="91">
        <v>1650</v>
      </c>
      <c r="O13" s="63" t="s">
        <v>154</v>
      </c>
      <c r="P13" s="69"/>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row>
    <row r="14" spans="1:92" s="71" customFormat="1">
      <c r="A14" s="57" t="s">
        <v>164</v>
      </c>
      <c r="B14" s="69">
        <v>960</v>
      </c>
      <c r="C14" s="69" t="s">
        <v>155</v>
      </c>
      <c r="D14" s="89">
        <v>1</v>
      </c>
      <c r="E14" s="69">
        <v>1</v>
      </c>
      <c r="F14" s="68">
        <v>40379</v>
      </c>
      <c r="G14" s="90" t="s">
        <v>153</v>
      </c>
      <c r="H14" s="69">
        <v>5</v>
      </c>
      <c r="I14" s="69" t="s">
        <v>154</v>
      </c>
      <c r="J14" s="69">
        <v>5</v>
      </c>
      <c r="K14" s="69">
        <v>0</v>
      </c>
      <c r="L14" s="89">
        <v>0</v>
      </c>
      <c r="M14" s="68">
        <v>40380</v>
      </c>
      <c r="N14" s="91">
        <v>1650</v>
      </c>
      <c r="O14" s="63" t="s">
        <v>154</v>
      </c>
      <c r="P14" s="69"/>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row>
    <row r="15" spans="1:92" s="71" customFormat="1">
      <c r="A15" s="57" t="s">
        <v>164</v>
      </c>
      <c r="B15" s="69">
        <v>960</v>
      </c>
      <c r="C15" s="69" t="s">
        <v>155</v>
      </c>
      <c r="D15" s="89">
        <v>1</v>
      </c>
      <c r="E15" s="69">
        <v>2</v>
      </c>
      <c r="F15" s="68">
        <v>40379</v>
      </c>
      <c r="G15" s="90" t="s">
        <v>153</v>
      </c>
      <c r="H15" s="69">
        <v>5</v>
      </c>
      <c r="I15" s="69" t="s">
        <v>154</v>
      </c>
      <c r="J15" s="69">
        <v>5</v>
      </c>
      <c r="K15" s="69">
        <v>0</v>
      </c>
      <c r="L15" s="89">
        <v>0</v>
      </c>
      <c r="M15" s="68">
        <v>40380</v>
      </c>
      <c r="N15" s="91">
        <v>1650</v>
      </c>
      <c r="O15" s="63" t="s">
        <v>154</v>
      </c>
      <c r="P15" s="69"/>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row>
    <row r="16" spans="1:92" s="71" customFormat="1">
      <c r="A16" s="57" t="s">
        <v>164</v>
      </c>
      <c r="B16" s="69">
        <v>960</v>
      </c>
      <c r="C16" s="69" t="s">
        <v>155</v>
      </c>
      <c r="D16" s="89">
        <v>1</v>
      </c>
      <c r="E16" s="69">
        <v>3</v>
      </c>
      <c r="F16" s="68">
        <v>40379</v>
      </c>
      <c r="G16" s="90" t="s">
        <v>153</v>
      </c>
      <c r="H16" s="69">
        <v>5</v>
      </c>
      <c r="I16" s="69" t="s">
        <v>154</v>
      </c>
      <c r="J16" s="69">
        <v>5</v>
      </c>
      <c r="K16" s="69">
        <v>0</v>
      </c>
      <c r="L16" s="89">
        <v>0</v>
      </c>
      <c r="M16" s="68">
        <v>40380</v>
      </c>
      <c r="N16" s="91">
        <v>1650</v>
      </c>
      <c r="O16" s="63" t="s">
        <v>154</v>
      </c>
      <c r="P16" s="69"/>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row>
    <row r="17" spans="1:92" s="71" customFormat="1">
      <c r="A17" s="57" t="s">
        <v>164</v>
      </c>
      <c r="B17" s="69">
        <v>960</v>
      </c>
      <c r="C17" s="69" t="s">
        <v>155</v>
      </c>
      <c r="D17" s="89">
        <v>1</v>
      </c>
      <c r="E17" s="69">
        <v>4</v>
      </c>
      <c r="F17" s="68">
        <v>40379</v>
      </c>
      <c r="G17" s="90" t="s">
        <v>153</v>
      </c>
      <c r="H17" s="69">
        <v>5</v>
      </c>
      <c r="I17" s="69" t="s">
        <v>154</v>
      </c>
      <c r="J17" s="69">
        <v>4</v>
      </c>
      <c r="K17" s="69">
        <v>1</v>
      </c>
      <c r="L17" s="89">
        <v>0.2</v>
      </c>
      <c r="M17" s="68">
        <v>40380</v>
      </c>
      <c r="N17" s="91">
        <v>1650</v>
      </c>
      <c r="O17" s="63" t="s">
        <v>154</v>
      </c>
      <c r="P17" s="69"/>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row>
    <row r="18" spans="1:92" s="71" customFormat="1">
      <c r="A18" s="57" t="s">
        <v>164</v>
      </c>
      <c r="B18" s="69">
        <v>960</v>
      </c>
      <c r="C18" s="69" t="s">
        <v>155</v>
      </c>
      <c r="D18" s="89">
        <v>1</v>
      </c>
      <c r="E18" s="69">
        <v>5</v>
      </c>
      <c r="F18" s="68">
        <v>40379</v>
      </c>
      <c r="G18" s="90" t="s">
        <v>153</v>
      </c>
      <c r="H18" s="69">
        <v>5</v>
      </c>
      <c r="I18" s="69" t="s">
        <v>154</v>
      </c>
      <c r="J18" s="69">
        <v>5</v>
      </c>
      <c r="K18" s="69">
        <v>0</v>
      </c>
      <c r="L18" s="89">
        <v>0</v>
      </c>
      <c r="M18" s="68">
        <v>40380</v>
      </c>
      <c r="N18" s="91">
        <v>1650</v>
      </c>
      <c r="O18" s="63" t="s">
        <v>154</v>
      </c>
      <c r="P18" s="69"/>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row>
    <row r="19" spans="1:92" s="71" customFormat="1">
      <c r="A19" s="57" t="s">
        <v>164</v>
      </c>
      <c r="B19" s="69">
        <v>960</v>
      </c>
      <c r="C19" s="63" t="s">
        <v>155</v>
      </c>
      <c r="D19" s="89">
        <v>1</v>
      </c>
      <c r="E19" s="69">
        <v>6</v>
      </c>
      <c r="F19" s="68">
        <v>40379</v>
      </c>
      <c r="G19" s="90" t="s">
        <v>153</v>
      </c>
      <c r="H19" s="69">
        <v>5</v>
      </c>
      <c r="I19" s="69" t="s">
        <v>154</v>
      </c>
      <c r="J19" s="69">
        <v>5</v>
      </c>
      <c r="K19" s="69">
        <v>0</v>
      </c>
      <c r="L19" s="89">
        <v>0</v>
      </c>
      <c r="M19" s="68">
        <v>40380</v>
      </c>
      <c r="N19" s="91">
        <v>1650</v>
      </c>
      <c r="O19" s="63" t="s">
        <v>154</v>
      </c>
      <c r="P19" s="69"/>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row>
    <row r="20" spans="1:92" s="71" customFormat="1">
      <c r="A20" s="57" t="s">
        <v>163</v>
      </c>
      <c r="B20" s="69">
        <v>1120</v>
      </c>
      <c r="C20" s="69" t="s">
        <v>155</v>
      </c>
      <c r="D20" s="89">
        <v>1</v>
      </c>
      <c r="E20" s="69">
        <v>1</v>
      </c>
      <c r="F20" s="68">
        <v>40379</v>
      </c>
      <c r="G20" s="90" t="s">
        <v>153</v>
      </c>
      <c r="H20" s="69">
        <v>5</v>
      </c>
      <c r="I20" s="69" t="s">
        <v>154</v>
      </c>
      <c r="J20" s="69">
        <v>5</v>
      </c>
      <c r="K20" s="69">
        <v>0</v>
      </c>
      <c r="L20" s="89">
        <v>0</v>
      </c>
      <c r="M20" s="68">
        <v>40380</v>
      </c>
      <c r="N20" s="91">
        <v>1650</v>
      </c>
      <c r="O20" s="63" t="s">
        <v>154</v>
      </c>
      <c r="P20" s="69"/>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row>
    <row r="21" spans="1:92" s="71" customFormat="1">
      <c r="A21" s="57" t="s">
        <v>163</v>
      </c>
      <c r="B21" s="69">
        <v>1120</v>
      </c>
      <c r="C21" s="69" t="s">
        <v>155</v>
      </c>
      <c r="D21" s="89">
        <v>1</v>
      </c>
      <c r="E21" s="69">
        <v>2</v>
      </c>
      <c r="F21" s="68">
        <v>40379</v>
      </c>
      <c r="G21" s="90" t="s">
        <v>153</v>
      </c>
      <c r="H21" s="69">
        <v>5</v>
      </c>
      <c r="I21" s="69" t="s">
        <v>154</v>
      </c>
      <c r="J21" s="69">
        <v>4</v>
      </c>
      <c r="K21" s="69">
        <v>1</v>
      </c>
      <c r="L21" s="89">
        <v>0.2</v>
      </c>
      <c r="M21" s="68">
        <v>40380</v>
      </c>
      <c r="N21" s="91">
        <v>1650</v>
      </c>
      <c r="O21" s="63" t="s">
        <v>154</v>
      </c>
      <c r="P21" s="69"/>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row>
    <row r="22" spans="1:92" s="71" customFormat="1">
      <c r="A22" s="57" t="s">
        <v>163</v>
      </c>
      <c r="B22" s="69">
        <v>1120</v>
      </c>
      <c r="C22" s="69" t="s">
        <v>155</v>
      </c>
      <c r="D22" s="89">
        <v>1</v>
      </c>
      <c r="E22" s="69">
        <v>3</v>
      </c>
      <c r="F22" s="68">
        <v>40379</v>
      </c>
      <c r="G22" s="90" t="s">
        <v>153</v>
      </c>
      <c r="H22" s="69">
        <v>5</v>
      </c>
      <c r="I22" s="69" t="s">
        <v>154</v>
      </c>
      <c r="J22" s="69">
        <v>5</v>
      </c>
      <c r="K22" s="69">
        <v>0</v>
      </c>
      <c r="L22" s="89">
        <v>0</v>
      </c>
      <c r="M22" s="68">
        <v>40380</v>
      </c>
      <c r="N22" s="91">
        <v>1650</v>
      </c>
      <c r="O22" s="63" t="s">
        <v>154</v>
      </c>
      <c r="P22" s="69"/>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row>
    <row r="23" spans="1:92" s="71" customFormat="1">
      <c r="A23" s="57" t="s">
        <v>163</v>
      </c>
      <c r="B23" s="69">
        <v>1120</v>
      </c>
      <c r="C23" s="69" t="s">
        <v>155</v>
      </c>
      <c r="D23" s="89">
        <v>1</v>
      </c>
      <c r="E23" s="69">
        <v>4</v>
      </c>
      <c r="F23" s="68">
        <v>40379</v>
      </c>
      <c r="G23" s="90" t="s">
        <v>153</v>
      </c>
      <c r="H23" s="69">
        <v>5</v>
      </c>
      <c r="I23" s="69" t="s">
        <v>154</v>
      </c>
      <c r="J23" s="69">
        <v>5</v>
      </c>
      <c r="K23" s="69">
        <v>0</v>
      </c>
      <c r="L23" s="89">
        <v>0</v>
      </c>
      <c r="M23" s="68">
        <v>40380</v>
      </c>
      <c r="N23" s="91">
        <v>1650</v>
      </c>
      <c r="O23" s="63" t="s">
        <v>154</v>
      </c>
      <c r="P23" s="69"/>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row>
    <row r="24" spans="1:92" s="71" customFormat="1">
      <c r="A24" s="57" t="s">
        <v>163</v>
      </c>
      <c r="B24" s="69">
        <v>1120</v>
      </c>
      <c r="C24" s="69" t="s">
        <v>155</v>
      </c>
      <c r="D24" s="89">
        <v>1</v>
      </c>
      <c r="E24" s="69">
        <v>5</v>
      </c>
      <c r="F24" s="68">
        <v>40379</v>
      </c>
      <c r="G24" s="90" t="s">
        <v>153</v>
      </c>
      <c r="H24" s="69">
        <v>5</v>
      </c>
      <c r="I24" s="69" t="s">
        <v>154</v>
      </c>
      <c r="J24" s="69">
        <v>4</v>
      </c>
      <c r="K24" s="69">
        <v>1</v>
      </c>
      <c r="L24" s="89">
        <v>0.2</v>
      </c>
      <c r="M24" s="68">
        <v>40380</v>
      </c>
      <c r="N24" s="91">
        <v>1650</v>
      </c>
      <c r="O24" s="63" t="s">
        <v>154</v>
      </c>
      <c r="P24" s="69"/>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row>
    <row r="25" spans="1:92" s="71" customFormat="1">
      <c r="A25" s="57" t="s">
        <v>163</v>
      </c>
      <c r="B25" s="69">
        <v>1120</v>
      </c>
      <c r="C25" s="63" t="s">
        <v>155</v>
      </c>
      <c r="D25" s="89">
        <v>1</v>
      </c>
      <c r="E25" s="69">
        <v>6</v>
      </c>
      <c r="F25" s="68">
        <v>40379</v>
      </c>
      <c r="G25" s="90" t="s">
        <v>153</v>
      </c>
      <c r="H25" s="69">
        <v>5</v>
      </c>
      <c r="I25" s="69" t="s">
        <v>154</v>
      </c>
      <c r="J25" s="69">
        <v>5</v>
      </c>
      <c r="K25" s="69">
        <v>0</v>
      </c>
      <c r="L25" s="89">
        <v>0</v>
      </c>
      <c r="M25" s="68">
        <v>40380</v>
      </c>
      <c r="N25" s="91">
        <v>1650</v>
      </c>
      <c r="O25" s="63" t="s">
        <v>154</v>
      </c>
      <c r="P25" s="69"/>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row>
    <row r="26" spans="1:92" s="71" customFormat="1">
      <c r="A26" s="57" t="s">
        <v>162</v>
      </c>
      <c r="B26" s="69">
        <v>1210</v>
      </c>
      <c r="C26" s="69" t="s">
        <v>155</v>
      </c>
      <c r="D26" s="89">
        <v>1</v>
      </c>
      <c r="E26" s="69">
        <v>1</v>
      </c>
      <c r="F26" s="68">
        <v>40379</v>
      </c>
      <c r="G26" s="90" t="s">
        <v>153</v>
      </c>
      <c r="H26" s="69">
        <v>5</v>
      </c>
      <c r="I26" s="69" t="s">
        <v>154</v>
      </c>
      <c r="J26" s="69">
        <v>5</v>
      </c>
      <c r="K26" s="69">
        <v>0</v>
      </c>
      <c r="L26" s="89">
        <v>0</v>
      </c>
      <c r="M26" s="68">
        <v>40380</v>
      </c>
      <c r="N26" s="91">
        <v>1650</v>
      </c>
      <c r="O26" s="63" t="s">
        <v>154</v>
      </c>
      <c r="P26" s="69"/>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row>
    <row r="27" spans="1:92" s="71" customFormat="1">
      <c r="A27" s="57" t="s">
        <v>162</v>
      </c>
      <c r="B27" s="69">
        <v>1210</v>
      </c>
      <c r="C27" s="69" t="s">
        <v>155</v>
      </c>
      <c r="D27" s="89">
        <v>1</v>
      </c>
      <c r="E27" s="69">
        <v>2</v>
      </c>
      <c r="F27" s="68">
        <v>40379</v>
      </c>
      <c r="G27" s="90" t="s">
        <v>153</v>
      </c>
      <c r="H27" s="69">
        <v>5</v>
      </c>
      <c r="I27" s="69" t="s">
        <v>154</v>
      </c>
      <c r="J27" s="69">
        <v>5</v>
      </c>
      <c r="K27" s="69">
        <v>0</v>
      </c>
      <c r="L27" s="89">
        <v>0</v>
      </c>
      <c r="M27" s="68">
        <v>40380</v>
      </c>
      <c r="N27" s="91">
        <v>1650</v>
      </c>
      <c r="O27" s="63" t="s">
        <v>154</v>
      </c>
      <c r="P27" s="69"/>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row>
    <row r="28" spans="1:92" s="71" customFormat="1">
      <c r="A28" s="57" t="s">
        <v>162</v>
      </c>
      <c r="B28" s="69">
        <v>1210</v>
      </c>
      <c r="C28" s="69" t="s">
        <v>155</v>
      </c>
      <c r="D28" s="89">
        <v>1</v>
      </c>
      <c r="E28" s="69">
        <v>3</v>
      </c>
      <c r="F28" s="68">
        <v>40379</v>
      </c>
      <c r="G28" s="90" t="s">
        <v>153</v>
      </c>
      <c r="H28" s="69">
        <v>5</v>
      </c>
      <c r="I28" s="69" t="s">
        <v>154</v>
      </c>
      <c r="J28" s="69">
        <v>4</v>
      </c>
      <c r="K28" s="69">
        <v>1</v>
      </c>
      <c r="L28" s="89">
        <v>0.2</v>
      </c>
      <c r="M28" s="68">
        <v>40380</v>
      </c>
      <c r="N28" s="91">
        <v>1650</v>
      </c>
      <c r="O28" s="63" t="s">
        <v>154</v>
      </c>
      <c r="P28" s="69"/>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row>
    <row r="29" spans="1:92" s="71" customFormat="1">
      <c r="A29" s="57" t="s">
        <v>162</v>
      </c>
      <c r="B29" s="69">
        <v>1210</v>
      </c>
      <c r="C29" s="69" t="s">
        <v>155</v>
      </c>
      <c r="D29" s="89">
        <v>1</v>
      </c>
      <c r="E29" s="69">
        <v>4</v>
      </c>
      <c r="F29" s="68">
        <v>40379</v>
      </c>
      <c r="G29" s="90" t="s">
        <v>153</v>
      </c>
      <c r="H29" s="69">
        <v>5</v>
      </c>
      <c r="I29" s="69" t="s">
        <v>154</v>
      </c>
      <c r="J29" s="69">
        <v>5</v>
      </c>
      <c r="K29" s="69">
        <v>0</v>
      </c>
      <c r="L29" s="89">
        <v>0</v>
      </c>
      <c r="M29" s="68">
        <v>40380</v>
      </c>
      <c r="N29" s="91">
        <v>1650</v>
      </c>
      <c r="O29" s="63" t="s">
        <v>154</v>
      </c>
      <c r="P29" s="69"/>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row>
    <row r="30" spans="1:92" s="71" customFormat="1">
      <c r="A30" s="57" t="s">
        <v>162</v>
      </c>
      <c r="B30" s="69">
        <v>1210</v>
      </c>
      <c r="C30" s="69" t="s">
        <v>155</v>
      </c>
      <c r="D30" s="89">
        <v>1</v>
      </c>
      <c r="E30" s="69">
        <v>5</v>
      </c>
      <c r="F30" s="68">
        <v>40379</v>
      </c>
      <c r="G30" s="90" t="s">
        <v>153</v>
      </c>
      <c r="H30" s="69">
        <v>5</v>
      </c>
      <c r="I30" s="69" t="s">
        <v>154</v>
      </c>
      <c r="J30" s="69">
        <v>5</v>
      </c>
      <c r="K30" s="69">
        <v>0</v>
      </c>
      <c r="L30" s="89">
        <v>0</v>
      </c>
      <c r="M30" s="68">
        <v>40380</v>
      </c>
      <c r="N30" s="91">
        <v>1650</v>
      </c>
      <c r="O30" s="63" t="s">
        <v>154</v>
      </c>
      <c r="P30" s="69"/>
      <c r="Q30" s="92"/>
      <c r="R30" s="92"/>
      <c r="S30" s="92"/>
      <c r="T30" s="93"/>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92"/>
    </row>
    <row r="31" spans="1:92" s="75" customFormat="1">
      <c r="A31" s="57" t="s">
        <v>162</v>
      </c>
      <c r="B31" s="69">
        <v>1210</v>
      </c>
      <c r="C31" s="63" t="s">
        <v>155</v>
      </c>
      <c r="D31" s="89">
        <v>1</v>
      </c>
      <c r="E31" s="69">
        <v>6</v>
      </c>
      <c r="F31" s="68">
        <v>40379</v>
      </c>
      <c r="G31" s="90" t="s">
        <v>153</v>
      </c>
      <c r="H31" s="69">
        <v>5</v>
      </c>
      <c r="I31" s="69" t="s">
        <v>154</v>
      </c>
      <c r="J31" s="69">
        <v>5</v>
      </c>
      <c r="K31" s="69">
        <v>0</v>
      </c>
      <c r="L31" s="89">
        <v>0</v>
      </c>
      <c r="M31" s="68">
        <v>40380</v>
      </c>
      <c r="N31" s="91">
        <v>1650</v>
      </c>
      <c r="O31" s="63" t="s">
        <v>154</v>
      </c>
      <c r="P31" s="69"/>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row>
    <row r="32" spans="1:92" s="92" customFormat="1">
      <c r="A32" s="57" t="s">
        <v>137</v>
      </c>
      <c r="B32" s="69" t="s">
        <v>151</v>
      </c>
      <c r="C32" s="69" t="s">
        <v>152</v>
      </c>
      <c r="D32" s="89">
        <v>0</v>
      </c>
      <c r="E32" s="69">
        <v>1</v>
      </c>
      <c r="F32" s="68">
        <v>40379</v>
      </c>
      <c r="G32" s="91" t="s">
        <v>156</v>
      </c>
      <c r="H32" s="69">
        <v>5</v>
      </c>
      <c r="I32" s="69" t="s">
        <v>154</v>
      </c>
      <c r="J32" s="69">
        <v>5</v>
      </c>
      <c r="K32" s="69">
        <v>0</v>
      </c>
      <c r="L32" s="89">
        <v>0</v>
      </c>
      <c r="M32" s="68">
        <v>40380</v>
      </c>
      <c r="N32" s="91" t="s">
        <v>310</v>
      </c>
      <c r="O32" s="63" t="s">
        <v>154</v>
      </c>
      <c r="P32" s="69"/>
    </row>
    <row r="33" spans="1:92" s="92" customFormat="1">
      <c r="A33" s="57" t="s">
        <v>137</v>
      </c>
      <c r="B33" s="69" t="s">
        <v>151</v>
      </c>
      <c r="C33" s="69" t="s">
        <v>152</v>
      </c>
      <c r="D33" s="89">
        <v>0</v>
      </c>
      <c r="E33" s="69">
        <v>2</v>
      </c>
      <c r="F33" s="68">
        <v>40379</v>
      </c>
      <c r="G33" s="91" t="s">
        <v>156</v>
      </c>
      <c r="H33" s="69">
        <v>5</v>
      </c>
      <c r="I33" s="69" t="s">
        <v>154</v>
      </c>
      <c r="J33" s="69">
        <v>5</v>
      </c>
      <c r="K33" s="69">
        <v>0</v>
      </c>
      <c r="L33" s="89">
        <v>0</v>
      </c>
      <c r="M33" s="68">
        <v>40380</v>
      </c>
      <c r="N33" s="91" t="s">
        <v>310</v>
      </c>
      <c r="O33" s="63" t="s">
        <v>154</v>
      </c>
      <c r="P33" s="69"/>
    </row>
    <row r="34" spans="1:92" s="92" customFormat="1">
      <c r="A34" s="57" t="s">
        <v>137</v>
      </c>
      <c r="B34" s="69" t="s">
        <v>151</v>
      </c>
      <c r="C34" s="69" t="s">
        <v>152</v>
      </c>
      <c r="D34" s="89">
        <v>0</v>
      </c>
      <c r="E34" s="69">
        <v>3</v>
      </c>
      <c r="F34" s="68">
        <v>40379</v>
      </c>
      <c r="G34" s="91" t="s">
        <v>156</v>
      </c>
      <c r="H34" s="69">
        <v>5</v>
      </c>
      <c r="I34" s="69" t="s">
        <v>154</v>
      </c>
      <c r="J34" s="69">
        <v>5</v>
      </c>
      <c r="K34" s="69">
        <v>0</v>
      </c>
      <c r="L34" s="89">
        <v>0</v>
      </c>
      <c r="M34" s="68">
        <v>40380</v>
      </c>
      <c r="N34" s="91" t="s">
        <v>310</v>
      </c>
      <c r="O34" s="63" t="s">
        <v>154</v>
      </c>
      <c r="P34" s="69"/>
    </row>
    <row r="35" spans="1:92" s="92" customFormat="1">
      <c r="A35" s="57" t="s">
        <v>137</v>
      </c>
      <c r="B35" s="69" t="s">
        <v>151</v>
      </c>
      <c r="C35" s="69" t="s">
        <v>152</v>
      </c>
      <c r="D35" s="89">
        <v>0</v>
      </c>
      <c r="E35" s="69">
        <v>4</v>
      </c>
      <c r="F35" s="68">
        <v>40379</v>
      </c>
      <c r="G35" s="91" t="s">
        <v>156</v>
      </c>
      <c r="H35" s="69">
        <v>5</v>
      </c>
      <c r="I35" s="69" t="s">
        <v>154</v>
      </c>
      <c r="J35" s="69">
        <v>5</v>
      </c>
      <c r="K35" s="69">
        <v>0</v>
      </c>
      <c r="L35" s="89">
        <v>0</v>
      </c>
      <c r="M35" s="68">
        <v>40380</v>
      </c>
      <c r="N35" s="91" t="s">
        <v>310</v>
      </c>
      <c r="O35" s="63" t="s">
        <v>154</v>
      </c>
      <c r="P35" s="69"/>
    </row>
    <row r="36" spans="1:92" s="92" customFormat="1">
      <c r="A36" s="57" t="s">
        <v>137</v>
      </c>
      <c r="B36" s="69" t="s">
        <v>151</v>
      </c>
      <c r="C36" s="69" t="s">
        <v>152</v>
      </c>
      <c r="D36" s="89">
        <v>0</v>
      </c>
      <c r="E36" s="69">
        <v>5</v>
      </c>
      <c r="F36" s="68">
        <v>40379</v>
      </c>
      <c r="G36" s="91" t="s">
        <v>156</v>
      </c>
      <c r="H36" s="69">
        <v>5</v>
      </c>
      <c r="I36" s="69" t="s">
        <v>154</v>
      </c>
      <c r="J36" s="69">
        <v>5</v>
      </c>
      <c r="K36" s="69">
        <v>0</v>
      </c>
      <c r="L36" s="89">
        <v>0</v>
      </c>
      <c r="M36" s="68">
        <v>40380</v>
      </c>
      <c r="N36" s="91" t="s">
        <v>310</v>
      </c>
      <c r="O36" s="63" t="s">
        <v>154</v>
      </c>
      <c r="P36" s="69"/>
    </row>
    <row r="37" spans="1:92" s="92" customFormat="1">
      <c r="A37" s="57" t="s">
        <v>137</v>
      </c>
      <c r="B37" s="69" t="s">
        <v>151</v>
      </c>
      <c r="C37" s="63" t="s">
        <v>152</v>
      </c>
      <c r="D37" s="89">
        <v>0</v>
      </c>
      <c r="E37" s="69">
        <v>6</v>
      </c>
      <c r="F37" s="68">
        <v>40379</v>
      </c>
      <c r="G37" s="91" t="s">
        <v>156</v>
      </c>
      <c r="H37" s="69">
        <v>5</v>
      </c>
      <c r="I37" s="69" t="s">
        <v>154</v>
      </c>
      <c r="J37" s="69">
        <v>5</v>
      </c>
      <c r="K37" s="69">
        <v>0</v>
      </c>
      <c r="L37" s="89">
        <v>0</v>
      </c>
      <c r="M37" s="68">
        <v>40380</v>
      </c>
      <c r="N37" s="91" t="s">
        <v>310</v>
      </c>
      <c r="O37" s="63" t="s">
        <v>154</v>
      </c>
      <c r="P37" s="69"/>
    </row>
    <row r="38" spans="1:92" s="92" customFormat="1">
      <c r="A38" s="57" t="s">
        <v>180</v>
      </c>
      <c r="B38" s="69">
        <v>50</v>
      </c>
      <c r="C38" s="63" t="s">
        <v>155</v>
      </c>
      <c r="D38" s="89">
        <v>1</v>
      </c>
      <c r="E38" s="69">
        <v>1</v>
      </c>
      <c r="F38" s="68">
        <v>40379</v>
      </c>
      <c r="G38" s="91" t="s">
        <v>156</v>
      </c>
      <c r="H38" s="69">
        <v>5</v>
      </c>
      <c r="I38" s="69" t="s">
        <v>154</v>
      </c>
      <c r="J38" s="69">
        <v>5</v>
      </c>
      <c r="K38" s="69">
        <v>0</v>
      </c>
      <c r="L38" s="89">
        <v>0</v>
      </c>
      <c r="M38" s="68">
        <v>40380</v>
      </c>
      <c r="N38" s="91" t="s">
        <v>310</v>
      </c>
      <c r="O38" s="63" t="s">
        <v>154</v>
      </c>
      <c r="P38" s="69"/>
    </row>
    <row r="39" spans="1:92" s="92" customFormat="1">
      <c r="A39" s="57" t="s">
        <v>180</v>
      </c>
      <c r="B39" s="69">
        <v>50</v>
      </c>
      <c r="C39" s="63" t="s">
        <v>155</v>
      </c>
      <c r="D39" s="89">
        <v>1</v>
      </c>
      <c r="E39" s="69">
        <v>2</v>
      </c>
      <c r="F39" s="68">
        <v>40379</v>
      </c>
      <c r="G39" s="91" t="s">
        <v>156</v>
      </c>
      <c r="H39" s="69">
        <v>5</v>
      </c>
      <c r="I39" s="69" t="s">
        <v>154</v>
      </c>
      <c r="J39" s="69">
        <v>5</v>
      </c>
      <c r="K39" s="69">
        <v>0</v>
      </c>
      <c r="L39" s="89">
        <v>0</v>
      </c>
      <c r="M39" s="68">
        <v>40380</v>
      </c>
      <c r="N39" s="91" t="s">
        <v>310</v>
      </c>
      <c r="O39" s="63" t="s">
        <v>154</v>
      </c>
      <c r="P39" s="69"/>
    </row>
    <row r="40" spans="1:92" s="92" customFormat="1">
      <c r="A40" s="57" t="s">
        <v>180</v>
      </c>
      <c r="B40" s="69">
        <v>50</v>
      </c>
      <c r="C40" s="63" t="s">
        <v>155</v>
      </c>
      <c r="D40" s="89">
        <v>1</v>
      </c>
      <c r="E40" s="69">
        <v>3</v>
      </c>
      <c r="F40" s="68">
        <v>40379</v>
      </c>
      <c r="G40" s="91" t="s">
        <v>156</v>
      </c>
      <c r="H40" s="69">
        <v>5</v>
      </c>
      <c r="I40" s="69" t="s">
        <v>154</v>
      </c>
      <c r="J40" s="69">
        <v>5</v>
      </c>
      <c r="K40" s="69">
        <v>0</v>
      </c>
      <c r="L40" s="89">
        <v>0</v>
      </c>
      <c r="M40" s="68">
        <v>40380</v>
      </c>
      <c r="N40" s="91" t="s">
        <v>310</v>
      </c>
      <c r="O40" s="63" t="s">
        <v>154</v>
      </c>
      <c r="P40" s="69"/>
    </row>
    <row r="41" spans="1:92" s="92" customFormat="1">
      <c r="A41" s="57" t="s">
        <v>180</v>
      </c>
      <c r="B41" s="69">
        <v>50</v>
      </c>
      <c r="C41" s="63" t="s">
        <v>155</v>
      </c>
      <c r="D41" s="89">
        <v>1</v>
      </c>
      <c r="E41" s="69">
        <v>4</v>
      </c>
      <c r="F41" s="68">
        <v>40379</v>
      </c>
      <c r="G41" s="91" t="s">
        <v>156</v>
      </c>
      <c r="H41" s="69">
        <v>5</v>
      </c>
      <c r="I41" s="69" t="s">
        <v>154</v>
      </c>
      <c r="J41" s="69">
        <v>5</v>
      </c>
      <c r="K41" s="69">
        <v>0</v>
      </c>
      <c r="L41" s="89">
        <v>0</v>
      </c>
      <c r="M41" s="68">
        <v>40380</v>
      </c>
      <c r="N41" s="91" t="s">
        <v>310</v>
      </c>
      <c r="O41" s="63" t="s">
        <v>154</v>
      </c>
      <c r="P41" s="69"/>
    </row>
    <row r="42" spans="1:92" s="71" customFormat="1">
      <c r="A42" s="57" t="s">
        <v>180</v>
      </c>
      <c r="B42" s="69">
        <v>50</v>
      </c>
      <c r="C42" s="63" t="s">
        <v>155</v>
      </c>
      <c r="D42" s="89">
        <v>1</v>
      </c>
      <c r="E42" s="69">
        <v>5</v>
      </c>
      <c r="F42" s="68">
        <v>40379</v>
      </c>
      <c r="G42" s="91" t="s">
        <v>156</v>
      </c>
      <c r="H42" s="69">
        <v>5</v>
      </c>
      <c r="I42" s="69" t="s">
        <v>154</v>
      </c>
      <c r="J42" s="69">
        <v>5</v>
      </c>
      <c r="K42" s="69">
        <v>0</v>
      </c>
      <c r="L42" s="89">
        <v>0</v>
      </c>
      <c r="M42" s="68">
        <v>40380</v>
      </c>
      <c r="N42" s="91" t="s">
        <v>310</v>
      </c>
      <c r="O42" s="63" t="s">
        <v>154</v>
      </c>
      <c r="P42" s="69"/>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row>
    <row r="43" spans="1:92" s="71" customFormat="1">
      <c r="A43" s="57" t="s">
        <v>180</v>
      </c>
      <c r="B43" s="63">
        <v>50</v>
      </c>
      <c r="C43" s="63" t="s">
        <v>155</v>
      </c>
      <c r="D43" s="89">
        <v>1</v>
      </c>
      <c r="E43" s="69">
        <v>6</v>
      </c>
      <c r="F43" s="68">
        <v>40379</v>
      </c>
      <c r="G43" s="91" t="s">
        <v>156</v>
      </c>
      <c r="H43" s="69">
        <v>5</v>
      </c>
      <c r="I43" s="69" t="s">
        <v>154</v>
      </c>
      <c r="J43" s="69">
        <v>5</v>
      </c>
      <c r="K43" s="69">
        <v>0</v>
      </c>
      <c r="L43" s="89">
        <v>0</v>
      </c>
      <c r="M43" s="68">
        <v>40380</v>
      </c>
      <c r="N43" s="91" t="s">
        <v>310</v>
      </c>
      <c r="O43" s="63" t="s">
        <v>154</v>
      </c>
      <c r="P43" s="69"/>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2"/>
      <c r="CN43" s="92"/>
    </row>
    <row r="44" spans="1:92" s="71" customFormat="1">
      <c r="A44" s="57" t="s">
        <v>177</v>
      </c>
      <c r="B44" s="69">
        <v>940</v>
      </c>
      <c r="C44" s="63" t="s">
        <v>155</v>
      </c>
      <c r="D44" s="89">
        <v>1</v>
      </c>
      <c r="E44" s="69">
        <v>1</v>
      </c>
      <c r="F44" s="68">
        <v>40379</v>
      </c>
      <c r="G44" s="91" t="s">
        <v>156</v>
      </c>
      <c r="H44" s="69">
        <v>5</v>
      </c>
      <c r="I44" s="69" t="s">
        <v>154</v>
      </c>
      <c r="J44" s="69">
        <v>5</v>
      </c>
      <c r="K44" s="69">
        <v>0</v>
      </c>
      <c r="L44" s="89">
        <v>0</v>
      </c>
      <c r="M44" s="68">
        <v>40380</v>
      </c>
      <c r="N44" s="91" t="s">
        <v>310</v>
      </c>
      <c r="O44" s="63" t="s">
        <v>154</v>
      </c>
      <c r="P44" s="69"/>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2"/>
      <c r="CN44" s="92"/>
    </row>
    <row r="45" spans="1:92" s="71" customFormat="1">
      <c r="A45" s="57" t="s">
        <v>177</v>
      </c>
      <c r="B45" s="69">
        <v>940</v>
      </c>
      <c r="C45" s="63" t="s">
        <v>155</v>
      </c>
      <c r="D45" s="89">
        <v>1</v>
      </c>
      <c r="E45" s="69">
        <v>2</v>
      </c>
      <c r="F45" s="68">
        <v>40379</v>
      </c>
      <c r="G45" s="91" t="s">
        <v>156</v>
      </c>
      <c r="H45" s="69">
        <v>5</v>
      </c>
      <c r="I45" s="69" t="s">
        <v>154</v>
      </c>
      <c r="J45" s="69">
        <v>5</v>
      </c>
      <c r="K45" s="69">
        <v>0</v>
      </c>
      <c r="L45" s="89">
        <v>0</v>
      </c>
      <c r="M45" s="68">
        <v>40380</v>
      </c>
      <c r="N45" s="91" t="s">
        <v>310</v>
      </c>
      <c r="O45" s="63" t="s">
        <v>154</v>
      </c>
      <c r="P45" s="69"/>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c r="CM45" s="92"/>
      <c r="CN45" s="92"/>
    </row>
    <row r="46" spans="1:92" s="71" customFormat="1">
      <c r="A46" s="57" t="s">
        <v>177</v>
      </c>
      <c r="B46" s="69">
        <v>940</v>
      </c>
      <c r="C46" s="63" t="s">
        <v>155</v>
      </c>
      <c r="D46" s="89">
        <v>1</v>
      </c>
      <c r="E46" s="69">
        <v>3</v>
      </c>
      <c r="F46" s="68">
        <v>40379</v>
      </c>
      <c r="G46" s="91" t="s">
        <v>156</v>
      </c>
      <c r="H46" s="69">
        <v>5</v>
      </c>
      <c r="I46" s="69" t="s">
        <v>154</v>
      </c>
      <c r="J46" s="69">
        <v>5</v>
      </c>
      <c r="K46" s="69">
        <v>0</v>
      </c>
      <c r="L46" s="89">
        <v>0</v>
      </c>
      <c r="M46" s="68">
        <v>40380</v>
      </c>
      <c r="N46" s="91" t="s">
        <v>310</v>
      </c>
      <c r="O46" s="63" t="s">
        <v>154</v>
      </c>
      <c r="P46" s="69"/>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2"/>
      <c r="CN46" s="92"/>
    </row>
    <row r="47" spans="1:92" s="71" customFormat="1">
      <c r="A47" s="57" t="s">
        <v>177</v>
      </c>
      <c r="B47" s="69">
        <v>940</v>
      </c>
      <c r="C47" s="63" t="s">
        <v>155</v>
      </c>
      <c r="D47" s="89">
        <v>1</v>
      </c>
      <c r="E47" s="69">
        <v>4</v>
      </c>
      <c r="F47" s="68">
        <v>40379</v>
      </c>
      <c r="G47" s="91" t="s">
        <v>156</v>
      </c>
      <c r="H47" s="69">
        <v>5</v>
      </c>
      <c r="I47" s="69" t="s">
        <v>154</v>
      </c>
      <c r="J47" s="69">
        <v>5</v>
      </c>
      <c r="K47" s="69">
        <v>0</v>
      </c>
      <c r="L47" s="89">
        <v>0</v>
      </c>
      <c r="M47" s="68">
        <v>40380</v>
      </c>
      <c r="N47" s="91" t="s">
        <v>310</v>
      </c>
      <c r="O47" s="63" t="s">
        <v>154</v>
      </c>
      <c r="P47" s="69"/>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2"/>
      <c r="CN47" s="92"/>
    </row>
    <row r="48" spans="1:92" s="71" customFormat="1">
      <c r="A48" s="57" t="s">
        <v>177</v>
      </c>
      <c r="B48" s="69">
        <v>940</v>
      </c>
      <c r="C48" s="63" t="s">
        <v>155</v>
      </c>
      <c r="D48" s="89">
        <v>1</v>
      </c>
      <c r="E48" s="69">
        <v>5</v>
      </c>
      <c r="F48" s="68">
        <v>40379</v>
      </c>
      <c r="G48" s="91" t="s">
        <v>156</v>
      </c>
      <c r="H48" s="69">
        <v>5</v>
      </c>
      <c r="I48" s="69" t="s">
        <v>154</v>
      </c>
      <c r="J48" s="69">
        <v>4</v>
      </c>
      <c r="K48" s="69">
        <v>1</v>
      </c>
      <c r="L48" s="89">
        <v>0.2</v>
      </c>
      <c r="M48" s="68">
        <v>40380</v>
      </c>
      <c r="N48" s="91" t="s">
        <v>310</v>
      </c>
      <c r="O48" s="63" t="s">
        <v>154</v>
      </c>
      <c r="P48" s="69"/>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row>
    <row r="49" spans="1:92" s="71" customFormat="1">
      <c r="A49" s="57" t="s">
        <v>177</v>
      </c>
      <c r="B49" s="69">
        <v>940</v>
      </c>
      <c r="C49" s="63" t="s">
        <v>155</v>
      </c>
      <c r="D49" s="89">
        <v>1</v>
      </c>
      <c r="E49" s="69">
        <v>6</v>
      </c>
      <c r="F49" s="68">
        <v>40379</v>
      </c>
      <c r="G49" s="91" t="s">
        <v>156</v>
      </c>
      <c r="H49" s="69">
        <v>5</v>
      </c>
      <c r="I49" s="69" t="s">
        <v>154</v>
      </c>
      <c r="J49" s="69">
        <v>5</v>
      </c>
      <c r="K49" s="69">
        <v>0</v>
      </c>
      <c r="L49" s="89">
        <v>0</v>
      </c>
      <c r="M49" s="68">
        <v>40380</v>
      </c>
      <c r="N49" s="91" t="s">
        <v>310</v>
      </c>
      <c r="O49" s="63" t="s">
        <v>154</v>
      </c>
      <c r="P49" s="69"/>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c r="CL49" s="92"/>
      <c r="CM49" s="92"/>
      <c r="CN49" s="92"/>
    </row>
    <row r="50" spans="1:92" s="71" customFormat="1">
      <c r="A50" s="57" t="s">
        <v>176</v>
      </c>
      <c r="B50" s="69">
        <v>1230</v>
      </c>
      <c r="C50" s="63" t="s">
        <v>155</v>
      </c>
      <c r="D50" s="89">
        <v>1</v>
      </c>
      <c r="E50" s="69">
        <v>1</v>
      </c>
      <c r="F50" s="68">
        <v>40379</v>
      </c>
      <c r="G50" s="91" t="s">
        <v>156</v>
      </c>
      <c r="H50" s="69">
        <v>5</v>
      </c>
      <c r="I50" s="69" t="s">
        <v>154</v>
      </c>
      <c r="J50" s="69">
        <v>5</v>
      </c>
      <c r="K50" s="69">
        <v>0</v>
      </c>
      <c r="L50" s="89">
        <v>0</v>
      </c>
      <c r="M50" s="68">
        <v>40380</v>
      </c>
      <c r="N50" s="91" t="s">
        <v>310</v>
      </c>
      <c r="O50" s="63" t="s">
        <v>154</v>
      </c>
      <c r="P50" s="69"/>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row>
    <row r="51" spans="1:92" s="71" customFormat="1">
      <c r="A51" s="57" t="s">
        <v>176</v>
      </c>
      <c r="B51" s="69">
        <v>1230</v>
      </c>
      <c r="C51" s="63" t="s">
        <v>155</v>
      </c>
      <c r="D51" s="89">
        <v>1</v>
      </c>
      <c r="E51" s="69">
        <v>2</v>
      </c>
      <c r="F51" s="68">
        <v>40379</v>
      </c>
      <c r="G51" s="91" t="s">
        <v>156</v>
      </c>
      <c r="H51" s="69">
        <v>5</v>
      </c>
      <c r="I51" s="69" t="s">
        <v>154</v>
      </c>
      <c r="J51" s="69">
        <v>3</v>
      </c>
      <c r="K51" s="69">
        <v>2</v>
      </c>
      <c r="L51" s="89">
        <v>0.4</v>
      </c>
      <c r="M51" s="68">
        <v>40380</v>
      </c>
      <c r="N51" s="91" t="s">
        <v>310</v>
      </c>
      <c r="O51" s="63" t="s">
        <v>154</v>
      </c>
      <c r="P51" s="69"/>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2"/>
      <c r="CN51" s="92"/>
    </row>
    <row r="52" spans="1:92" s="71" customFormat="1">
      <c r="A52" s="57" t="s">
        <v>176</v>
      </c>
      <c r="B52" s="69">
        <v>1230</v>
      </c>
      <c r="C52" s="63" t="s">
        <v>155</v>
      </c>
      <c r="D52" s="89">
        <v>1</v>
      </c>
      <c r="E52" s="69">
        <v>3</v>
      </c>
      <c r="F52" s="68">
        <v>40379</v>
      </c>
      <c r="G52" s="91" t="s">
        <v>156</v>
      </c>
      <c r="H52" s="69">
        <v>5</v>
      </c>
      <c r="I52" s="69" t="s">
        <v>154</v>
      </c>
      <c r="J52" s="69">
        <v>5</v>
      </c>
      <c r="K52" s="69">
        <v>0</v>
      </c>
      <c r="L52" s="89">
        <v>0</v>
      </c>
      <c r="M52" s="68">
        <v>40380</v>
      </c>
      <c r="N52" s="91" t="s">
        <v>310</v>
      </c>
      <c r="O52" s="63" t="s">
        <v>154</v>
      </c>
      <c r="P52" s="69"/>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2"/>
      <c r="CN52" s="92"/>
    </row>
    <row r="53" spans="1:92" s="71" customFormat="1">
      <c r="A53" s="57" t="s">
        <v>176</v>
      </c>
      <c r="B53" s="69">
        <v>1230</v>
      </c>
      <c r="C53" s="63" t="s">
        <v>155</v>
      </c>
      <c r="D53" s="89">
        <v>1</v>
      </c>
      <c r="E53" s="69">
        <v>4</v>
      </c>
      <c r="F53" s="68">
        <v>40379</v>
      </c>
      <c r="G53" s="91" t="s">
        <v>156</v>
      </c>
      <c r="H53" s="69">
        <v>5</v>
      </c>
      <c r="I53" s="69" t="s">
        <v>154</v>
      </c>
      <c r="J53" s="69">
        <v>4</v>
      </c>
      <c r="K53" s="69">
        <v>1</v>
      </c>
      <c r="L53" s="89">
        <v>0.2</v>
      </c>
      <c r="M53" s="68">
        <v>40380</v>
      </c>
      <c r="N53" s="91" t="s">
        <v>310</v>
      </c>
      <c r="O53" s="63" t="s">
        <v>154</v>
      </c>
      <c r="P53" s="69"/>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2"/>
      <c r="CN53" s="92"/>
    </row>
    <row r="54" spans="1:92" s="71" customFormat="1">
      <c r="A54" s="57" t="s">
        <v>176</v>
      </c>
      <c r="B54" s="69">
        <v>1230</v>
      </c>
      <c r="C54" s="63" t="s">
        <v>155</v>
      </c>
      <c r="D54" s="89">
        <v>1</v>
      </c>
      <c r="E54" s="69">
        <v>5</v>
      </c>
      <c r="F54" s="68">
        <v>40379</v>
      </c>
      <c r="G54" s="91" t="s">
        <v>156</v>
      </c>
      <c r="H54" s="69">
        <v>5</v>
      </c>
      <c r="I54" s="69" t="s">
        <v>154</v>
      </c>
      <c r="J54" s="69">
        <v>5</v>
      </c>
      <c r="K54" s="69">
        <v>0</v>
      </c>
      <c r="L54" s="89">
        <v>0</v>
      </c>
      <c r="M54" s="68">
        <v>40380</v>
      </c>
      <c r="N54" s="91" t="s">
        <v>310</v>
      </c>
      <c r="O54" s="63" t="s">
        <v>154</v>
      </c>
      <c r="P54" s="69"/>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row>
    <row r="55" spans="1:92" s="71" customFormat="1">
      <c r="A55" s="57" t="s">
        <v>176</v>
      </c>
      <c r="B55" s="69">
        <v>1230</v>
      </c>
      <c r="C55" s="63" t="s">
        <v>155</v>
      </c>
      <c r="D55" s="89">
        <v>1</v>
      </c>
      <c r="E55" s="69">
        <v>6</v>
      </c>
      <c r="F55" s="68">
        <v>40379</v>
      </c>
      <c r="G55" s="91" t="s">
        <v>156</v>
      </c>
      <c r="H55" s="69">
        <v>5</v>
      </c>
      <c r="I55" s="69" t="s">
        <v>154</v>
      </c>
      <c r="J55" s="69">
        <v>4</v>
      </c>
      <c r="K55" s="69">
        <v>1</v>
      </c>
      <c r="L55" s="89">
        <v>0.2</v>
      </c>
      <c r="M55" s="68">
        <v>40380</v>
      </c>
      <c r="N55" s="91" t="s">
        <v>310</v>
      </c>
      <c r="O55" s="63" t="s">
        <v>154</v>
      </c>
      <c r="P55" s="69"/>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2"/>
      <c r="CD55" s="92"/>
      <c r="CE55" s="92"/>
      <c r="CF55" s="92"/>
      <c r="CG55" s="92"/>
      <c r="CH55" s="92"/>
      <c r="CI55" s="92"/>
      <c r="CJ55" s="92"/>
      <c r="CK55" s="92"/>
      <c r="CL55" s="92"/>
      <c r="CM55" s="92"/>
      <c r="CN55" s="92"/>
    </row>
    <row r="56" spans="1:92" s="71" customFormat="1">
      <c r="A56" s="57" t="s">
        <v>175</v>
      </c>
      <c r="B56" s="69">
        <v>1310</v>
      </c>
      <c r="C56" s="63" t="s">
        <v>155</v>
      </c>
      <c r="D56" s="89">
        <v>1</v>
      </c>
      <c r="E56" s="69">
        <v>1</v>
      </c>
      <c r="F56" s="68">
        <v>40379</v>
      </c>
      <c r="G56" s="91" t="s">
        <v>156</v>
      </c>
      <c r="H56" s="69">
        <v>5</v>
      </c>
      <c r="I56" s="69" t="s">
        <v>154</v>
      </c>
      <c r="J56" s="69">
        <v>5</v>
      </c>
      <c r="K56" s="69">
        <v>0</v>
      </c>
      <c r="L56" s="89">
        <v>0</v>
      </c>
      <c r="M56" s="68">
        <v>40380</v>
      </c>
      <c r="N56" s="91" t="s">
        <v>310</v>
      </c>
      <c r="O56" s="63" t="s">
        <v>154</v>
      </c>
      <c r="P56" s="69"/>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2"/>
      <c r="CN56" s="92"/>
    </row>
    <row r="57" spans="1:92" s="71" customFormat="1">
      <c r="A57" s="57" t="s">
        <v>175</v>
      </c>
      <c r="B57" s="69">
        <v>1310</v>
      </c>
      <c r="C57" s="63" t="s">
        <v>155</v>
      </c>
      <c r="D57" s="89">
        <v>1</v>
      </c>
      <c r="E57" s="69">
        <v>2</v>
      </c>
      <c r="F57" s="68">
        <v>40379</v>
      </c>
      <c r="G57" s="91" t="s">
        <v>156</v>
      </c>
      <c r="H57" s="69">
        <v>5</v>
      </c>
      <c r="I57" s="69" t="s">
        <v>154</v>
      </c>
      <c r="J57" s="69">
        <v>5</v>
      </c>
      <c r="K57" s="69">
        <v>0</v>
      </c>
      <c r="L57" s="89">
        <v>0</v>
      </c>
      <c r="M57" s="68">
        <v>40380</v>
      </c>
      <c r="N57" s="91" t="s">
        <v>310</v>
      </c>
      <c r="O57" s="63" t="s">
        <v>154</v>
      </c>
      <c r="P57" s="69"/>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row>
    <row r="58" spans="1:92" s="71" customFormat="1">
      <c r="A58" s="57" t="s">
        <v>175</v>
      </c>
      <c r="B58" s="69">
        <v>1310</v>
      </c>
      <c r="C58" s="63" t="s">
        <v>155</v>
      </c>
      <c r="D58" s="89">
        <v>1</v>
      </c>
      <c r="E58" s="69">
        <v>3</v>
      </c>
      <c r="F58" s="68">
        <v>40379</v>
      </c>
      <c r="G58" s="91" t="s">
        <v>156</v>
      </c>
      <c r="H58" s="69">
        <v>5</v>
      </c>
      <c r="I58" s="69" t="s">
        <v>154</v>
      </c>
      <c r="J58" s="69">
        <v>4</v>
      </c>
      <c r="K58" s="69">
        <v>1</v>
      </c>
      <c r="L58" s="89">
        <v>0.2</v>
      </c>
      <c r="M58" s="68">
        <v>40380</v>
      </c>
      <c r="N58" s="91" t="s">
        <v>310</v>
      </c>
      <c r="O58" s="63" t="s">
        <v>154</v>
      </c>
      <c r="P58" s="69"/>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row>
    <row r="59" spans="1:92" s="71" customFormat="1">
      <c r="A59" s="57" t="s">
        <v>175</v>
      </c>
      <c r="B59" s="69">
        <v>1310</v>
      </c>
      <c r="C59" s="63" t="s">
        <v>155</v>
      </c>
      <c r="D59" s="89">
        <v>1</v>
      </c>
      <c r="E59" s="69">
        <v>4</v>
      </c>
      <c r="F59" s="68">
        <v>40379</v>
      </c>
      <c r="G59" s="91" t="s">
        <v>156</v>
      </c>
      <c r="H59" s="69">
        <v>5</v>
      </c>
      <c r="I59" s="69" t="s">
        <v>154</v>
      </c>
      <c r="J59" s="69">
        <v>5</v>
      </c>
      <c r="K59" s="69">
        <v>0</v>
      </c>
      <c r="L59" s="89">
        <v>0</v>
      </c>
      <c r="M59" s="68">
        <v>40380</v>
      </c>
      <c r="N59" s="91" t="s">
        <v>310</v>
      </c>
      <c r="O59" s="63" t="s">
        <v>154</v>
      </c>
      <c r="P59" s="69"/>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92"/>
      <c r="CK59" s="92"/>
      <c r="CL59" s="92"/>
      <c r="CM59" s="92"/>
      <c r="CN59" s="92"/>
    </row>
    <row r="60" spans="1:92" s="71" customFormat="1">
      <c r="A60" s="57" t="s">
        <v>175</v>
      </c>
      <c r="B60" s="69">
        <v>1310</v>
      </c>
      <c r="C60" s="63" t="s">
        <v>155</v>
      </c>
      <c r="D60" s="89">
        <v>1</v>
      </c>
      <c r="E60" s="69">
        <v>5</v>
      </c>
      <c r="F60" s="68">
        <v>40379</v>
      </c>
      <c r="G60" s="91" t="s">
        <v>156</v>
      </c>
      <c r="H60" s="69">
        <v>5</v>
      </c>
      <c r="I60" s="69" t="s">
        <v>154</v>
      </c>
      <c r="J60" s="69">
        <v>4</v>
      </c>
      <c r="K60" s="69">
        <v>1</v>
      </c>
      <c r="L60" s="89">
        <v>0.2</v>
      </c>
      <c r="M60" s="68">
        <v>40380</v>
      </c>
      <c r="N60" s="91" t="s">
        <v>310</v>
      </c>
      <c r="O60" s="63" t="s">
        <v>154</v>
      </c>
      <c r="P60" s="69"/>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row>
    <row r="61" spans="1:92" s="71" customFormat="1">
      <c r="A61" s="57" t="s">
        <v>175</v>
      </c>
      <c r="B61" s="69">
        <v>1310</v>
      </c>
      <c r="C61" s="63" t="s">
        <v>155</v>
      </c>
      <c r="D61" s="89">
        <v>1</v>
      </c>
      <c r="E61" s="69">
        <v>6</v>
      </c>
      <c r="F61" s="68">
        <v>40379</v>
      </c>
      <c r="G61" s="91" t="s">
        <v>156</v>
      </c>
      <c r="H61" s="69">
        <v>5</v>
      </c>
      <c r="I61" s="69" t="s">
        <v>154</v>
      </c>
      <c r="J61" s="69">
        <v>5</v>
      </c>
      <c r="K61" s="69">
        <v>0</v>
      </c>
      <c r="L61" s="89">
        <v>0</v>
      </c>
      <c r="M61" s="68">
        <v>40380</v>
      </c>
      <c r="N61" s="91" t="s">
        <v>310</v>
      </c>
      <c r="O61" s="63" t="s">
        <v>154</v>
      </c>
      <c r="P61" s="69"/>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2"/>
      <c r="CD61" s="92"/>
      <c r="CE61" s="92"/>
      <c r="CF61" s="92"/>
      <c r="CG61" s="92"/>
      <c r="CH61" s="92"/>
      <c r="CI61" s="92"/>
      <c r="CJ61" s="92"/>
      <c r="CK61" s="92"/>
      <c r="CL61" s="92"/>
      <c r="CM61" s="92"/>
      <c r="CN61" s="92"/>
    </row>
    <row r="62" spans="1:92" s="71" customFormat="1">
      <c r="A62" s="57" t="s">
        <v>138</v>
      </c>
      <c r="B62" s="69" t="s">
        <v>151</v>
      </c>
      <c r="C62" s="63" t="s">
        <v>152</v>
      </c>
      <c r="D62" s="89">
        <v>0</v>
      </c>
      <c r="E62" s="69">
        <v>1</v>
      </c>
      <c r="F62" s="68">
        <v>40379</v>
      </c>
      <c r="G62" s="91" t="s">
        <v>157</v>
      </c>
      <c r="H62" s="69">
        <v>5</v>
      </c>
      <c r="I62" s="69" t="s">
        <v>154</v>
      </c>
      <c r="J62" s="69">
        <v>5</v>
      </c>
      <c r="K62" s="69">
        <v>0</v>
      </c>
      <c r="L62" s="89">
        <v>0</v>
      </c>
      <c r="M62" s="68">
        <v>40380</v>
      </c>
      <c r="N62" s="91">
        <v>2150</v>
      </c>
      <c r="O62" s="63" t="s">
        <v>154</v>
      </c>
      <c r="P62" s="69"/>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row>
    <row r="63" spans="1:92" s="71" customFormat="1">
      <c r="A63" s="57" t="s">
        <v>138</v>
      </c>
      <c r="B63" s="69" t="s">
        <v>151</v>
      </c>
      <c r="C63" s="63" t="s">
        <v>152</v>
      </c>
      <c r="D63" s="89">
        <v>0</v>
      </c>
      <c r="E63" s="69">
        <v>2</v>
      </c>
      <c r="F63" s="68">
        <v>40379</v>
      </c>
      <c r="G63" s="91" t="s">
        <v>157</v>
      </c>
      <c r="H63" s="69">
        <v>5</v>
      </c>
      <c r="I63" s="69" t="s">
        <v>154</v>
      </c>
      <c r="J63" s="69">
        <v>5</v>
      </c>
      <c r="K63" s="69">
        <v>0</v>
      </c>
      <c r="L63" s="89">
        <v>0</v>
      </c>
      <c r="M63" s="68">
        <v>40380</v>
      </c>
      <c r="N63" s="91">
        <v>2150</v>
      </c>
      <c r="O63" s="63" t="s">
        <v>154</v>
      </c>
      <c r="P63" s="69"/>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row>
    <row r="64" spans="1:92" s="71" customFormat="1">
      <c r="A64" s="57" t="s">
        <v>138</v>
      </c>
      <c r="B64" s="69" t="s">
        <v>151</v>
      </c>
      <c r="C64" s="63" t="s">
        <v>152</v>
      </c>
      <c r="D64" s="89">
        <v>0</v>
      </c>
      <c r="E64" s="69">
        <v>3</v>
      </c>
      <c r="F64" s="68">
        <v>40379</v>
      </c>
      <c r="G64" s="91" t="s">
        <v>157</v>
      </c>
      <c r="H64" s="69">
        <v>5</v>
      </c>
      <c r="I64" s="69" t="s">
        <v>154</v>
      </c>
      <c r="J64" s="69">
        <v>5</v>
      </c>
      <c r="K64" s="69">
        <v>0</v>
      </c>
      <c r="L64" s="89">
        <v>0</v>
      </c>
      <c r="M64" s="68">
        <v>40380</v>
      </c>
      <c r="N64" s="91">
        <v>2150</v>
      </c>
      <c r="O64" s="63" t="s">
        <v>154</v>
      </c>
      <c r="P64" s="69"/>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row>
    <row r="65" spans="1:92" s="71" customFormat="1">
      <c r="A65" s="57" t="s">
        <v>138</v>
      </c>
      <c r="B65" s="69" t="s">
        <v>151</v>
      </c>
      <c r="C65" s="63" t="s">
        <v>152</v>
      </c>
      <c r="D65" s="89">
        <v>0</v>
      </c>
      <c r="E65" s="69">
        <v>4</v>
      </c>
      <c r="F65" s="68">
        <v>40379</v>
      </c>
      <c r="G65" s="91" t="s">
        <v>157</v>
      </c>
      <c r="H65" s="69">
        <v>5</v>
      </c>
      <c r="I65" s="69" t="s">
        <v>154</v>
      </c>
      <c r="J65" s="69">
        <v>5</v>
      </c>
      <c r="K65" s="69">
        <v>0</v>
      </c>
      <c r="L65" s="89">
        <v>0</v>
      </c>
      <c r="M65" s="68">
        <v>40380</v>
      </c>
      <c r="N65" s="91">
        <v>2150</v>
      </c>
      <c r="O65" s="63" t="s">
        <v>154</v>
      </c>
      <c r="P65" s="69"/>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92"/>
      <c r="CN65" s="92"/>
    </row>
    <row r="66" spans="1:92" s="71" customFormat="1">
      <c r="A66" s="57" t="s">
        <v>138</v>
      </c>
      <c r="B66" s="69" t="s">
        <v>151</v>
      </c>
      <c r="C66" s="63" t="s">
        <v>152</v>
      </c>
      <c r="D66" s="89">
        <v>0</v>
      </c>
      <c r="E66" s="69">
        <v>5</v>
      </c>
      <c r="F66" s="68">
        <v>40379</v>
      </c>
      <c r="G66" s="91" t="s">
        <v>157</v>
      </c>
      <c r="H66" s="69">
        <v>5</v>
      </c>
      <c r="I66" s="69" t="s">
        <v>154</v>
      </c>
      <c r="J66" s="69">
        <v>5</v>
      </c>
      <c r="K66" s="69">
        <v>0</v>
      </c>
      <c r="L66" s="89">
        <v>0</v>
      </c>
      <c r="M66" s="68">
        <v>40380</v>
      </c>
      <c r="N66" s="91">
        <v>2150</v>
      </c>
      <c r="O66" s="63" t="s">
        <v>154</v>
      </c>
      <c r="P66" s="69"/>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row>
    <row r="67" spans="1:92" s="71" customFormat="1">
      <c r="A67" s="57" t="s">
        <v>138</v>
      </c>
      <c r="B67" s="69" t="s">
        <v>151</v>
      </c>
      <c r="C67" s="63" t="s">
        <v>152</v>
      </c>
      <c r="D67" s="89">
        <v>0</v>
      </c>
      <c r="E67" s="69">
        <v>6</v>
      </c>
      <c r="F67" s="68">
        <v>40379</v>
      </c>
      <c r="G67" s="91" t="s">
        <v>157</v>
      </c>
      <c r="H67" s="69">
        <v>5</v>
      </c>
      <c r="I67" s="69" t="s">
        <v>154</v>
      </c>
      <c r="J67" s="69">
        <v>5</v>
      </c>
      <c r="K67" s="69">
        <v>0</v>
      </c>
      <c r="L67" s="89">
        <v>0</v>
      </c>
      <c r="M67" s="68">
        <v>40380</v>
      </c>
      <c r="N67" s="91">
        <v>2150</v>
      </c>
      <c r="O67" s="63" t="s">
        <v>154</v>
      </c>
      <c r="P67" s="69"/>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92"/>
      <c r="CN67" s="92"/>
    </row>
    <row r="68" spans="1:92" s="71" customFormat="1">
      <c r="A68" s="57" t="s">
        <v>193</v>
      </c>
      <c r="B68" s="63">
        <v>3</v>
      </c>
      <c r="C68" s="63" t="s">
        <v>155</v>
      </c>
      <c r="D68" s="89">
        <v>1</v>
      </c>
      <c r="E68" s="69">
        <v>1</v>
      </c>
      <c r="F68" s="68">
        <v>40379</v>
      </c>
      <c r="G68" s="91" t="s">
        <v>157</v>
      </c>
      <c r="H68" s="69">
        <v>5</v>
      </c>
      <c r="I68" s="69" t="s">
        <v>154</v>
      </c>
      <c r="J68" s="69">
        <v>5</v>
      </c>
      <c r="K68" s="69">
        <v>0</v>
      </c>
      <c r="L68" s="89">
        <v>0</v>
      </c>
      <c r="M68" s="68">
        <v>40380</v>
      </c>
      <c r="N68" s="91">
        <v>2150</v>
      </c>
      <c r="O68" s="63" t="s">
        <v>154</v>
      </c>
      <c r="P68" s="69"/>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2"/>
      <c r="CK68" s="92"/>
      <c r="CL68" s="92"/>
      <c r="CM68" s="92"/>
      <c r="CN68" s="92"/>
    </row>
    <row r="69" spans="1:92" s="71" customFormat="1">
      <c r="A69" s="57" t="s">
        <v>193</v>
      </c>
      <c r="B69" s="63">
        <v>3</v>
      </c>
      <c r="C69" s="63" t="s">
        <v>155</v>
      </c>
      <c r="D69" s="89">
        <v>1</v>
      </c>
      <c r="E69" s="69">
        <v>2</v>
      </c>
      <c r="F69" s="68">
        <v>40379</v>
      </c>
      <c r="G69" s="91" t="s">
        <v>157</v>
      </c>
      <c r="H69" s="69">
        <v>5</v>
      </c>
      <c r="I69" s="69" t="s">
        <v>154</v>
      </c>
      <c r="J69" s="69">
        <v>5</v>
      </c>
      <c r="K69" s="69">
        <v>0</v>
      </c>
      <c r="L69" s="89">
        <v>0</v>
      </c>
      <c r="M69" s="68">
        <v>40380</v>
      </c>
      <c r="N69" s="91">
        <v>2150</v>
      </c>
      <c r="O69" s="63" t="s">
        <v>154</v>
      </c>
      <c r="P69" s="69"/>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row>
    <row r="70" spans="1:92" s="71" customFormat="1">
      <c r="A70" s="57" t="s">
        <v>193</v>
      </c>
      <c r="B70" s="63">
        <v>3</v>
      </c>
      <c r="C70" s="63" t="s">
        <v>155</v>
      </c>
      <c r="D70" s="89">
        <v>1</v>
      </c>
      <c r="E70" s="69">
        <v>3</v>
      </c>
      <c r="F70" s="68">
        <v>40379</v>
      </c>
      <c r="G70" s="91" t="s">
        <v>157</v>
      </c>
      <c r="H70" s="69">
        <v>5</v>
      </c>
      <c r="I70" s="69" t="s">
        <v>154</v>
      </c>
      <c r="J70" s="69">
        <v>5</v>
      </c>
      <c r="K70" s="69">
        <v>0</v>
      </c>
      <c r="L70" s="89">
        <v>0</v>
      </c>
      <c r="M70" s="68">
        <v>40380</v>
      </c>
      <c r="N70" s="91">
        <v>2150</v>
      </c>
      <c r="O70" s="63" t="s">
        <v>154</v>
      </c>
      <c r="P70" s="69"/>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2"/>
      <c r="CD70" s="92"/>
      <c r="CE70" s="92"/>
      <c r="CF70" s="92"/>
      <c r="CG70" s="92"/>
      <c r="CH70" s="92"/>
      <c r="CI70" s="92"/>
      <c r="CJ70" s="92"/>
      <c r="CK70" s="92"/>
      <c r="CL70" s="92"/>
      <c r="CM70" s="92"/>
      <c r="CN70" s="92"/>
    </row>
    <row r="71" spans="1:92" s="71" customFormat="1">
      <c r="A71" s="57" t="s">
        <v>193</v>
      </c>
      <c r="B71" s="63">
        <v>3</v>
      </c>
      <c r="C71" s="63" t="s">
        <v>155</v>
      </c>
      <c r="D71" s="89">
        <v>1</v>
      </c>
      <c r="E71" s="69">
        <v>4</v>
      </c>
      <c r="F71" s="68">
        <v>40379</v>
      </c>
      <c r="G71" s="91" t="s">
        <v>157</v>
      </c>
      <c r="H71" s="69">
        <v>5</v>
      </c>
      <c r="I71" s="69" t="s">
        <v>154</v>
      </c>
      <c r="J71" s="69">
        <v>5</v>
      </c>
      <c r="K71" s="69">
        <v>0</v>
      </c>
      <c r="L71" s="89">
        <v>0</v>
      </c>
      <c r="M71" s="68">
        <v>40380</v>
      </c>
      <c r="N71" s="91">
        <v>2150</v>
      </c>
      <c r="O71" s="63" t="s">
        <v>154</v>
      </c>
      <c r="P71" s="69"/>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2"/>
      <c r="CD71" s="92"/>
      <c r="CE71" s="92"/>
      <c r="CF71" s="92"/>
      <c r="CG71" s="92"/>
      <c r="CH71" s="92"/>
      <c r="CI71" s="92"/>
      <c r="CJ71" s="92"/>
      <c r="CK71" s="92"/>
      <c r="CL71" s="92"/>
      <c r="CM71" s="92"/>
      <c r="CN71" s="92"/>
    </row>
    <row r="72" spans="1:92" s="71" customFormat="1">
      <c r="A72" s="57" t="s">
        <v>193</v>
      </c>
      <c r="B72" s="63">
        <v>3</v>
      </c>
      <c r="C72" s="63" t="s">
        <v>155</v>
      </c>
      <c r="D72" s="89">
        <v>1</v>
      </c>
      <c r="E72" s="69">
        <v>5</v>
      </c>
      <c r="F72" s="68">
        <v>40379</v>
      </c>
      <c r="G72" s="91" t="s">
        <v>157</v>
      </c>
      <c r="H72" s="69">
        <v>5</v>
      </c>
      <c r="I72" s="69" t="s">
        <v>154</v>
      </c>
      <c r="J72" s="69">
        <v>5</v>
      </c>
      <c r="K72" s="69">
        <v>0</v>
      </c>
      <c r="L72" s="89">
        <v>0</v>
      </c>
      <c r="M72" s="68">
        <v>40380</v>
      </c>
      <c r="N72" s="91">
        <v>2150</v>
      </c>
      <c r="O72" s="63" t="s">
        <v>154</v>
      </c>
      <c r="P72" s="69"/>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row>
    <row r="73" spans="1:92" s="71" customFormat="1">
      <c r="A73" s="57" t="s">
        <v>193</v>
      </c>
      <c r="B73" s="63">
        <v>3</v>
      </c>
      <c r="C73" s="63" t="s">
        <v>155</v>
      </c>
      <c r="D73" s="89">
        <v>1</v>
      </c>
      <c r="E73" s="69">
        <v>6</v>
      </c>
      <c r="F73" s="68">
        <v>40379</v>
      </c>
      <c r="G73" s="91" t="s">
        <v>157</v>
      </c>
      <c r="H73" s="69">
        <v>5</v>
      </c>
      <c r="I73" s="69" t="s">
        <v>154</v>
      </c>
      <c r="J73" s="69">
        <v>5</v>
      </c>
      <c r="K73" s="69">
        <v>0</v>
      </c>
      <c r="L73" s="89">
        <v>0</v>
      </c>
      <c r="M73" s="68">
        <v>40380</v>
      </c>
      <c r="N73" s="91">
        <v>2150</v>
      </c>
      <c r="O73" s="63" t="s">
        <v>154</v>
      </c>
      <c r="P73" s="69"/>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2"/>
      <c r="CD73" s="92"/>
      <c r="CE73" s="92"/>
      <c r="CF73" s="92"/>
      <c r="CG73" s="92"/>
      <c r="CH73" s="92"/>
      <c r="CI73" s="92"/>
      <c r="CJ73" s="92"/>
      <c r="CK73" s="92"/>
      <c r="CL73" s="92"/>
      <c r="CM73" s="92"/>
      <c r="CN73" s="92"/>
    </row>
    <row r="74" spans="1:92" s="71" customFormat="1">
      <c r="A74" s="57" t="s">
        <v>187</v>
      </c>
      <c r="B74" s="69">
        <v>400</v>
      </c>
      <c r="C74" s="63" t="s">
        <v>155</v>
      </c>
      <c r="D74" s="89">
        <v>1</v>
      </c>
      <c r="E74" s="69">
        <v>1</v>
      </c>
      <c r="F74" s="68">
        <v>40379</v>
      </c>
      <c r="G74" s="91" t="s">
        <v>157</v>
      </c>
      <c r="H74" s="69">
        <v>5</v>
      </c>
      <c r="I74" s="69" t="s">
        <v>154</v>
      </c>
      <c r="J74" s="69">
        <v>5</v>
      </c>
      <c r="K74" s="69">
        <v>0</v>
      </c>
      <c r="L74" s="89">
        <v>0</v>
      </c>
      <c r="M74" s="68">
        <v>40380</v>
      </c>
      <c r="N74" s="91">
        <v>2150</v>
      </c>
      <c r="O74" s="63" t="s">
        <v>154</v>
      </c>
      <c r="P74" s="69"/>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2"/>
      <c r="CD74" s="92"/>
      <c r="CE74" s="92"/>
      <c r="CF74" s="92"/>
      <c r="CG74" s="92"/>
      <c r="CH74" s="92"/>
      <c r="CI74" s="92"/>
      <c r="CJ74" s="92"/>
      <c r="CK74" s="92"/>
      <c r="CL74" s="92"/>
      <c r="CM74" s="92"/>
      <c r="CN74" s="92"/>
    </row>
    <row r="75" spans="1:92" s="71" customFormat="1">
      <c r="A75" s="57" t="s">
        <v>187</v>
      </c>
      <c r="B75" s="69">
        <v>400</v>
      </c>
      <c r="C75" s="63" t="s">
        <v>155</v>
      </c>
      <c r="D75" s="89">
        <v>1</v>
      </c>
      <c r="E75" s="69">
        <v>2</v>
      </c>
      <c r="F75" s="68">
        <v>40379</v>
      </c>
      <c r="G75" s="91" t="s">
        <v>157</v>
      </c>
      <c r="H75" s="69">
        <v>5</v>
      </c>
      <c r="I75" s="69" t="s">
        <v>154</v>
      </c>
      <c r="J75" s="69">
        <v>4</v>
      </c>
      <c r="K75" s="69">
        <v>1</v>
      </c>
      <c r="L75" s="89">
        <v>0.2</v>
      </c>
      <c r="M75" s="68">
        <v>40380</v>
      </c>
      <c r="N75" s="91">
        <v>2150</v>
      </c>
      <c r="O75" s="63" t="s">
        <v>154</v>
      </c>
      <c r="P75" s="69"/>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2"/>
      <c r="CD75" s="92"/>
      <c r="CE75" s="92"/>
      <c r="CF75" s="92"/>
      <c r="CG75" s="92"/>
      <c r="CH75" s="92"/>
      <c r="CI75" s="92"/>
      <c r="CJ75" s="92"/>
      <c r="CK75" s="92"/>
      <c r="CL75" s="92"/>
      <c r="CM75" s="92"/>
      <c r="CN75" s="92"/>
    </row>
    <row r="76" spans="1:92" s="71" customFormat="1">
      <c r="A76" s="57" t="s">
        <v>187</v>
      </c>
      <c r="B76" s="69">
        <v>400</v>
      </c>
      <c r="C76" s="63" t="s">
        <v>155</v>
      </c>
      <c r="D76" s="89">
        <v>1</v>
      </c>
      <c r="E76" s="69">
        <v>3</v>
      </c>
      <c r="F76" s="68">
        <v>40379</v>
      </c>
      <c r="G76" s="91" t="s">
        <v>157</v>
      </c>
      <c r="H76" s="69">
        <v>5</v>
      </c>
      <c r="I76" s="69" t="s">
        <v>154</v>
      </c>
      <c r="J76" s="69">
        <v>5</v>
      </c>
      <c r="K76" s="69">
        <v>0</v>
      </c>
      <c r="L76" s="89">
        <v>0</v>
      </c>
      <c r="M76" s="68">
        <v>40380</v>
      </c>
      <c r="N76" s="91">
        <v>2150</v>
      </c>
      <c r="O76" s="63" t="s">
        <v>154</v>
      </c>
      <c r="P76" s="69"/>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2"/>
      <c r="CD76" s="92"/>
      <c r="CE76" s="92"/>
      <c r="CF76" s="92"/>
      <c r="CG76" s="92"/>
      <c r="CH76" s="92"/>
      <c r="CI76" s="92"/>
      <c r="CJ76" s="92"/>
      <c r="CK76" s="92"/>
      <c r="CL76" s="92"/>
      <c r="CM76" s="92"/>
      <c r="CN76" s="92"/>
    </row>
    <row r="77" spans="1:92" s="71" customFormat="1">
      <c r="A77" s="57" t="s">
        <v>187</v>
      </c>
      <c r="B77" s="69">
        <v>400</v>
      </c>
      <c r="C77" s="63" t="s">
        <v>155</v>
      </c>
      <c r="D77" s="89">
        <v>1</v>
      </c>
      <c r="E77" s="69">
        <v>4</v>
      </c>
      <c r="F77" s="68">
        <v>40379</v>
      </c>
      <c r="G77" s="91" t="s">
        <v>157</v>
      </c>
      <c r="H77" s="69">
        <v>5</v>
      </c>
      <c r="I77" s="69" t="s">
        <v>154</v>
      </c>
      <c r="J77" s="69">
        <v>5</v>
      </c>
      <c r="K77" s="69">
        <v>0</v>
      </c>
      <c r="L77" s="89">
        <v>0</v>
      </c>
      <c r="M77" s="68">
        <v>40380</v>
      </c>
      <c r="N77" s="91">
        <v>2150</v>
      </c>
      <c r="O77" s="63" t="s">
        <v>154</v>
      </c>
      <c r="P77" s="69"/>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2"/>
      <c r="CD77" s="92"/>
      <c r="CE77" s="92"/>
      <c r="CF77" s="92"/>
      <c r="CG77" s="92"/>
      <c r="CH77" s="92"/>
      <c r="CI77" s="92"/>
      <c r="CJ77" s="92"/>
      <c r="CK77" s="92"/>
      <c r="CL77" s="92"/>
      <c r="CM77" s="92"/>
      <c r="CN77" s="92"/>
    </row>
    <row r="78" spans="1:92" s="71" customFormat="1">
      <c r="A78" s="57" t="s">
        <v>187</v>
      </c>
      <c r="B78" s="69">
        <v>400</v>
      </c>
      <c r="C78" s="63" t="s">
        <v>155</v>
      </c>
      <c r="D78" s="89">
        <v>1</v>
      </c>
      <c r="E78" s="69">
        <v>5</v>
      </c>
      <c r="F78" s="68">
        <v>40379</v>
      </c>
      <c r="G78" s="91" t="s">
        <v>157</v>
      </c>
      <c r="H78" s="69">
        <v>5</v>
      </c>
      <c r="I78" s="69" t="s">
        <v>154</v>
      </c>
      <c r="J78" s="69">
        <v>5</v>
      </c>
      <c r="K78" s="69">
        <v>0</v>
      </c>
      <c r="L78" s="89">
        <v>0</v>
      </c>
      <c r="M78" s="68">
        <v>40380</v>
      </c>
      <c r="N78" s="91">
        <v>2150</v>
      </c>
      <c r="O78" s="63" t="s">
        <v>154</v>
      </c>
      <c r="P78" s="69"/>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2"/>
      <c r="CD78" s="92"/>
      <c r="CE78" s="92"/>
      <c r="CF78" s="92"/>
      <c r="CG78" s="92"/>
      <c r="CH78" s="92"/>
      <c r="CI78" s="92"/>
      <c r="CJ78" s="92"/>
      <c r="CK78" s="92"/>
      <c r="CL78" s="92"/>
      <c r="CM78" s="92"/>
      <c r="CN78" s="92"/>
    </row>
    <row r="79" spans="1:92" s="71" customFormat="1">
      <c r="A79" s="57" t="s">
        <v>187</v>
      </c>
      <c r="B79" s="69">
        <v>400</v>
      </c>
      <c r="C79" s="63" t="s">
        <v>155</v>
      </c>
      <c r="D79" s="89">
        <v>1</v>
      </c>
      <c r="E79" s="69">
        <v>6</v>
      </c>
      <c r="F79" s="68">
        <v>40379</v>
      </c>
      <c r="G79" s="91" t="s">
        <v>157</v>
      </c>
      <c r="H79" s="69">
        <v>5</v>
      </c>
      <c r="I79" s="69" t="s">
        <v>154</v>
      </c>
      <c r="J79" s="69">
        <v>5</v>
      </c>
      <c r="K79" s="69">
        <v>0</v>
      </c>
      <c r="L79" s="89">
        <v>0</v>
      </c>
      <c r="M79" s="68">
        <v>40380</v>
      </c>
      <c r="N79" s="91">
        <v>2150</v>
      </c>
      <c r="O79" s="63" t="s">
        <v>154</v>
      </c>
      <c r="P79" s="69"/>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2"/>
      <c r="CD79" s="92"/>
      <c r="CE79" s="92"/>
      <c r="CF79" s="92"/>
      <c r="CG79" s="92"/>
      <c r="CH79" s="92"/>
      <c r="CI79" s="92"/>
      <c r="CJ79" s="92"/>
      <c r="CK79" s="92"/>
      <c r="CL79" s="92"/>
      <c r="CM79" s="92"/>
      <c r="CN79" s="92"/>
    </row>
    <row r="80" spans="1:92" s="71" customFormat="1">
      <c r="A80" s="57" t="s">
        <v>186</v>
      </c>
      <c r="B80" s="69">
        <v>1075</v>
      </c>
      <c r="C80" s="63" t="s">
        <v>155</v>
      </c>
      <c r="D80" s="89">
        <v>1</v>
      </c>
      <c r="E80" s="69">
        <v>1</v>
      </c>
      <c r="F80" s="68">
        <v>40379</v>
      </c>
      <c r="G80" s="91" t="s">
        <v>157</v>
      </c>
      <c r="H80" s="69">
        <v>5</v>
      </c>
      <c r="I80" s="69" t="s">
        <v>154</v>
      </c>
      <c r="J80" s="69">
        <v>5</v>
      </c>
      <c r="K80" s="69">
        <v>0</v>
      </c>
      <c r="L80" s="89">
        <v>0</v>
      </c>
      <c r="M80" s="68">
        <v>40380</v>
      </c>
      <c r="N80" s="91">
        <v>2150</v>
      </c>
      <c r="O80" s="63" t="s">
        <v>154</v>
      </c>
      <c r="P80" s="69"/>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2"/>
      <c r="CD80" s="92"/>
      <c r="CE80" s="92"/>
      <c r="CF80" s="92"/>
      <c r="CG80" s="92"/>
      <c r="CH80" s="92"/>
      <c r="CI80" s="92"/>
      <c r="CJ80" s="92"/>
      <c r="CK80" s="92"/>
      <c r="CL80" s="92"/>
      <c r="CM80" s="92"/>
      <c r="CN80" s="92"/>
    </row>
    <row r="81" spans="1:92" s="71" customFormat="1">
      <c r="A81" s="57" t="s">
        <v>186</v>
      </c>
      <c r="B81" s="69">
        <v>1075</v>
      </c>
      <c r="C81" s="63" t="s">
        <v>155</v>
      </c>
      <c r="D81" s="89">
        <v>1</v>
      </c>
      <c r="E81" s="69">
        <v>2</v>
      </c>
      <c r="F81" s="68">
        <v>40379</v>
      </c>
      <c r="G81" s="91" t="s">
        <v>157</v>
      </c>
      <c r="H81" s="69">
        <v>5</v>
      </c>
      <c r="I81" s="69" t="s">
        <v>154</v>
      </c>
      <c r="J81" s="69">
        <v>3</v>
      </c>
      <c r="K81" s="69">
        <v>2</v>
      </c>
      <c r="L81" s="89">
        <v>0.4</v>
      </c>
      <c r="M81" s="68">
        <v>40380</v>
      </c>
      <c r="N81" s="91">
        <v>2150</v>
      </c>
      <c r="O81" s="63" t="s">
        <v>154</v>
      </c>
      <c r="P81" s="69"/>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2"/>
      <c r="CD81" s="92"/>
      <c r="CE81" s="92"/>
      <c r="CF81" s="92"/>
      <c r="CG81" s="92"/>
      <c r="CH81" s="92"/>
      <c r="CI81" s="92"/>
      <c r="CJ81" s="92"/>
      <c r="CK81" s="92"/>
      <c r="CL81" s="92"/>
      <c r="CM81" s="92"/>
      <c r="CN81" s="92"/>
    </row>
    <row r="82" spans="1:92" s="71" customFormat="1">
      <c r="A82" s="57" t="s">
        <v>186</v>
      </c>
      <c r="B82" s="69">
        <v>1075</v>
      </c>
      <c r="C82" s="63" t="s">
        <v>155</v>
      </c>
      <c r="D82" s="89">
        <v>1</v>
      </c>
      <c r="E82" s="69">
        <v>3</v>
      </c>
      <c r="F82" s="68">
        <v>40379</v>
      </c>
      <c r="G82" s="91" t="s">
        <v>157</v>
      </c>
      <c r="H82" s="69">
        <v>5</v>
      </c>
      <c r="I82" s="69" t="s">
        <v>154</v>
      </c>
      <c r="J82" s="69">
        <v>5</v>
      </c>
      <c r="K82" s="69">
        <v>0</v>
      </c>
      <c r="L82" s="89">
        <v>0</v>
      </c>
      <c r="M82" s="68">
        <v>40380</v>
      </c>
      <c r="N82" s="91">
        <v>2150</v>
      </c>
      <c r="O82" s="63" t="s">
        <v>154</v>
      </c>
      <c r="P82" s="69"/>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2"/>
      <c r="CH82" s="92"/>
      <c r="CI82" s="92"/>
      <c r="CJ82" s="92"/>
      <c r="CK82" s="92"/>
      <c r="CL82" s="92"/>
      <c r="CM82" s="92"/>
      <c r="CN82" s="92"/>
    </row>
    <row r="83" spans="1:92" s="71" customFormat="1">
      <c r="A83" s="57" t="s">
        <v>186</v>
      </c>
      <c r="B83" s="69">
        <v>1075</v>
      </c>
      <c r="C83" s="63" t="s">
        <v>155</v>
      </c>
      <c r="D83" s="89">
        <v>1</v>
      </c>
      <c r="E83" s="69">
        <v>4</v>
      </c>
      <c r="F83" s="68">
        <v>40379</v>
      </c>
      <c r="G83" s="91" t="s">
        <v>157</v>
      </c>
      <c r="H83" s="69">
        <v>5</v>
      </c>
      <c r="I83" s="69" t="s">
        <v>154</v>
      </c>
      <c r="J83" s="69">
        <v>4</v>
      </c>
      <c r="K83" s="69">
        <v>1</v>
      </c>
      <c r="L83" s="89">
        <v>0.2</v>
      </c>
      <c r="M83" s="68">
        <v>40380</v>
      </c>
      <c r="N83" s="91">
        <v>2150</v>
      </c>
      <c r="O83" s="63" t="s">
        <v>154</v>
      </c>
      <c r="P83" s="69"/>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row>
    <row r="84" spans="1:92" s="71" customFormat="1">
      <c r="A84" s="57" t="s">
        <v>186</v>
      </c>
      <c r="B84" s="69">
        <v>1075</v>
      </c>
      <c r="C84" s="63" t="s">
        <v>155</v>
      </c>
      <c r="D84" s="89">
        <v>1</v>
      </c>
      <c r="E84" s="69">
        <v>5</v>
      </c>
      <c r="F84" s="68">
        <v>40379</v>
      </c>
      <c r="G84" s="91" t="s">
        <v>157</v>
      </c>
      <c r="H84" s="69">
        <v>5</v>
      </c>
      <c r="I84" s="69" t="s">
        <v>154</v>
      </c>
      <c r="J84" s="69">
        <v>5</v>
      </c>
      <c r="K84" s="69">
        <v>0</v>
      </c>
      <c r="L84" s="89">
        <v>0</v>
      </c>
      <c r="M84" s="68">
        <v>40380</v>
      </c>
      <c r="N84" s="91">
        <v>2150</v>
      </c>
      <c r="O84" s="63" t="s">
        <v>154</v>
      </c>
      <c r="P84" s="69"/>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2"/>
      <c r="CD84" s="92"/>
      <c r="CE84" s="92"/>
      <c r="CF84" s="92"/>
      <c r="CG84" s="92"/>
      <c r="CH84" s="92"/>
      <c r="CI84" s="92"/>
      <c r="CJ84" s="92"/>
      <c r="CK84" s="92"/>
      <c r="CL84" s="92"/>
      <c r="CM84" s="92"/>
      <c r="CN84" s="92"/>
    </row>
    <row r="85" spans="1:92" s="71" customFormat="1">
      <c r="A85" s="57" t="s">
        <v>186</v>
      </c>
      <c r="B85" s="69">
        <v>1075</v>
      </c>
      <c r="C85" s="63" t="s">
        <v>155</v>
      </c>
      <c r="D85" s="89">
        <v>1</v>
      </c>
      <c r="E85" s="69">
        <v>6</v>
      </c>
      <c r="F85" s="68">
        <v>40379</v>
      </c>
      <c r="G85" s="91" t="s">
        <v>157</v>
      </c>
      <c r="H85" s="69">
        <v>5</v>
      </c>
      <c r="I85" s="69" t="s">
        <v>154</v>
      </c>
      <c r="J85" s="69">
        <v>5</v>
      </c>
      <c r="K85" s="69">
        <v>0</v>
      </c>
      <c r="L85" s="89">
        <v>0</v>
      </c>
      <c r="M85" s="68">
        <v>40380</v>
      </c>
      <c r="N85" s="91">
        <v>2150</v>
      </c>
      <c r="O85" s="63" t="s">
        <v>154</v>
      </c>
      <c r="P85" s="69"/>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2"/>
      <c r="CD85" s="92"/>
      <c r="CE85" s="92"/>
      <c r="CF85" s="92"/>
      <c r="CG85" s="92"/>
      <c r="CH85" s="92"/>
      <c r="CI85" s="92"/>
      <c r="CJ85" s="92"/>
      <c r="CK85" s="92"/>
      <c r="CL85" s="92"/>
      <c r="CM85" s="92"/>
      <c r="CN85" s="92"/>
    </row>
    <row r="86" spans="1:92" s="71" customFormat="1">
      <c r="A86" s="57" t="s">
        <v>185</v>
      </c>
      <c r="B86" s="69">
        <v>1140</v>
      </c>
      <c r="C86" s="63" t="s">
        <v>155</v>
      </c>
      <c r="D86" s="89">
        <v>1</v>
      </c>
      <c r="E86" s="69">
        <v>1</v>
      </c>
      <c r="F86" s="68">
        <v>40379</v>
      </c>
      <c r="G86" s="91" t="s">
        <v>157</v>
      </c>
      <c r="H86" s="69">
        <v>5</v>
      </c>
      <c r="I86" s="69" t="s">
        <v>154</v>
      </c>
      <c r="J86" s="69">
        <v>5</v>
      </c>
      <c r="K86" s="69">
        <v>0</v>
      </c>
      <c r="L86" s="89">
        <v>0</v>
      </c>
      <c r="M86" s="68">
        <v>40380</v>
      </c>
      <c r="N86" s="91">
        <v>2150</v>
      </c>
      <c r="O86" s="63" t="s">
        <v>154</v>
      </c>
      <c r="P86" s="69"/>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2"/>
      <c r="CD86" s="92"/>
      <c r="CE86" s="92"/>
      <c r="CF86" s="92"/>
      <c r="CG86" s="92"/>
      <c r="CH86" s="92"/>
      <c r="CI86" s="92"/>
      <c r="CJ86" s="92"/>
      <c r="CK86" s="92"/>
      <c r="CL86" s="92"/>
      <c r="CM86" s="92"/>
      <c r="CN86" s="92"/>
    </row>
    <row r="87" spans="1:92" s="71" customFormat="1">
      <c r="A87" s="57" t="s">
        <v>185</v>
      </c>
      <c r="B87" s="69">
        <v>1140</v>
      </c>
      <c r="C87" s="63" t="s">
        <v>155</v>
      </c>
      <c r="D87" s="89">
        <v>1</v>
      </c>
      <c r="E87" s="69">
        <v>2</v>
      </c>
      <c r="F87" s="68">
        <v>40379</v>
      </c>
      <c r="G87" s="91" t="s">
        <v>157</v>
      </c>
      <c r="H87" s="69">
        <v>5</v>
      </c>
      <c r="I87" s="69" t="s">
        <v>154</v>
      </c>
      <c r="J87" s="69">
        <v>5</v>
      </c>
      <c r="K87" s="69">
        <v>0</v>
      </c>
      <c r="L87" s="89">
        <v>0</v>
      </c>
      <c r="M87" s="68">
        <v>40380</v>
      </c>
      <c r="N87" s="91">
        <v>2150</v>
      </c>
      <c r="O87" s="63" t="s">
        <v>154</v>
      </c>
      <c r="P87" s="69"/>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2"/>
      <c r="CD87" s="92"/>
      <c r="CE87" s="92"/>
      <c r="CF87" s="92"/>
      <c r="CG87" s="92"/>
      <c r="CH87" s="92"/>
      <c r="CI87" s="92"/>
      <c r="CJ87" s="92"/>
      <c r="CK87" s="92"/>
      <c r="CL87" s="92"/>
      <c r="CM87" s="92"/>
      <c r="CN87" s="92"/>
    </row>
    <row r="88" spans="1:92" s="71" customFormat="1">
      <c r="A88" s="57" t="s">
        <v>185</v>
      </c>
      <c r="B88" s="69">
        <v>1140</v>
      </c>
      <c r="C88" s="63" t="s">
        <v>155</v>
      </c>
      <c r="D88" s="89">
        <v>1</v>
      </c>
      <c r="E88" s="69">
        <v>3</v>
      </c>
      <c r="F88" s="68">
        <v>40379</v>
      </c>
      <c r="G88" s="91" t="s">
        <v>157</v>
      </c>
      <c r="H88" s="69">
        <v>5</v>
      </c>
      <c r="I88" s="69" t="s">
        <v>154</v>
      </c>
      <c r="J88" s="69">
        <v>4</v>
      </c>
      <c r="K88" s="69">
        <v>1</v>
      </c>
      <c r="L88" s="89">
        <v>0.2</v>
      </c>
      <c r="M88" s="68">
        <v>40380</v>
      </c>
      <c r="N88" s="91">
        <v>2150</v>
      </c>
      <c r="O88" s="63" t="s">
        <v>154</v>
      </c>
      <c r="P88" s="69"/>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2"/>
      <c r="CD88" s="92"/>
      <c r="CE88" s="92"/>
      <c r="CF88" s="92"/>
      <c r="CG88" s="92"/>
      <c r="CH88" s="92"/>
      <c r="CI88" s="92"/>
      <c r="CJ88" s="92"/>
      <c r="CK88" s="92"/>
      <c r="CL88" s="92"/>
      <c r="CM88" s="92"/>
      <c r="CN88" s="92"/>
    </row>
    <row r="89" spans="1:92" s="71" customFormat="1">
      <c r="A89" s="57" t="s">
        <v>185</v>
      </c>
      <c r="B89" s="69">
        <v>1140</v>
      </c>
      <c r="C89" s="63" t="s">
        <v>155</v>
      </c>
      <c r="D89" s="89">
        <v>1</v>
      </c>
      <c r="E89" s="69">
        <v>4</v>
      </c>
      <c r="F89" s="68">
        <v>40379</v>
      </c>
      <c r="G89" s="91" t="s">
        <v>157</v>
      </c>
      <c r="H89" s="69">
        <v>5</v>
      </c>
      <c r="I89" s="69" t="s">
        <v>154</v>
      </c>
      <c r="J89" s="69">
        <v>4</v>
      </c>
      <c r="K89" s="69">
        <v>1</v>
      </c>
      <c r="L89" s="89">
        <v>0.2</v>
      </c>
      <c r="M89" s="68">
        <v>40380</v>
      </c>
      <c r="N89" s="91">
        <v>2150</v>
      </c>
      <c r="O89" s="63" t="s">
        <v>154</v>
      </c>
      <c r="P89" s="69"/>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2"/>
      <c r="CD89" s="92"/>
      <c r="CE89" s="92"/>
      <c r="CF89" s="92"/>
      <c r="CG89" s="92"/>
      <c r="CH89" s="92"/>
      <c r="CI89" s="92"/>
      <c r="CJ89" s="92"/>
      <c r="CK89" s="92"/>
      <c r="CL89" s="92"/>
      <c r="CM89" s="92"/>
      <c r="CN89" s="92"/>
    </row>
    <row r="90" spans="1:92" s="71" customFormat="1">
      <c r="A90" s="57" t="s">
        <v>185</v>
      </c>
      <c r="B90" s="69">
        <v>1140</v>
      </c>
      <c r="C90" s="63" t="s">
        <v>155</v>
      </c>
      <c r="D90" s="89">
        <v>1</v>
      </c>
      <c r="E90" s="69">
        <v>5</v>
      </c>
      <c r="F90" s="68">
        <v>40379</v>
      </c>
      <c r="G90" s="91" t="s">
        <v>157</v>
      </c>
      <c r="H90" s="69">
        <v>5</v>
      </c>
      <c r="I90" s="69" t="s">
        <v>154</v>
      </c>
      <c r="J90" s="69">
        <v>4</v>
      </c>
      <c r="K90" s="69">
        <v>1</v>
      </c>
      <c r="L90" s="89">
        <v>0.2</v>
      </c>
      <c r="M90" s="68">
        <v>40380</v>
      </c>
      <c r="N90" s="91">
        <v>2150</v>
      </c>
      <c r="O90" s="63" t="s">
        <v>154</v>
      </c>
      <c r="P90" s="69"/>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2"/>
      <c r="CD90" s="92"/>
      <c r="CE90" s="92"/>
      <c r="CF90" s="92"/>
      <c r="CG90" s="92"/>
      <c r="CH90" s="92"/>
      <c r="CI90" s="92"/>
      <c r="CJ90" s="92"/>
      <c r="CK90" s="92"/>
      <c r="CL90" s="92"/>
      <c r="CM90" s="92"/>
      <c r="CN90" s="92"/>
    </row>
    <row r="91" spans="1:92" s="71" customFormat="1">
      <c r="A91" s="57" t="s">
        <v>185</v>
      </c>
      <c r="B91" s="69">
        <v>1140</v>
      </c>
      <c r="C91" s="63" t="s">
        <v>155</v>
      </c>
      <c r="D91" s="89">
        <v>1</v>
      </c>
      <c r="E91" s="69">
        <v>6</v>
      </c>
      <c r="F91" s="68">
        <v>40379</v>
      </c>
      <c r="G91" s="91" t="s">
        <v>157</v>
      </c>
      <c r="H91" s="69">
        <v>5</v>
      </c>
      <c r="I91" s="69" t="s">
        <v>154</v>
      </c>
      <c r="J91" s="69">
        <v>5</v>
      </c>
      <c r="K91" s="69">
        <v>0</v>
      </c>
      <c r="L91" s="89">
        <v>0</v>
      </c>
      <c r="M91" s="68">
        <v>40380</v>
      </c>
      <c r="N91" s="91">
        <v>2150</v>
      </c>
      <c r="O91" s="63" t="s">
        <v>154</v>
      </c>
      <c r="P91" s="69"/>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2"/>
      <c r="CD91" s="92"/>
      <c r="CE91" s="92"/>
      <c r="CF91" s="92"/>
      <c r="CG91" s="92"/>
      <c r="CH91" s="92"/>
      <c r="CI91" s="92"/>
      <c r="CJ91" s="92"/>
      <c r="CK91" s="92"/>
      <c r="CL91" s="92"/>
      <c r="CM91" s="92"/>
      <c r="CN91" s="92"/>
    </row>
    <row r="92" spans="1:92" s="71" customFormat="1">
      <c r="A92" s="57" t="s">
        <v>184</v>
      </c>
      <c r="B92" s="69">
        <v>1200</v>
      </c>
      <c r="C92" s="63" t="s">
        <v>155</v>
      </c>
      <c r="D92" s="89">
        <v>1</v>
      </c>
      <c r="E92" s="69">
        <v>1</v>
      </c>
      <c r="F92" s="68">
        <v>40379</v>
      </c>
      <c r="G92" s="91" t="s">
        <v>157</v>
      </c>
      <c r="H92" s="69">
        <v>5</v>
      </c>
      <c r="I92" s="69" t="s">
        <v>154</v>
      </c>
      <c r="J92" s="69">
        <v>4</v>
      </c>
      <c r="K92" s="69">
        <v>1</v>
      </c>
      <c r="L92" s="89">
        <v>0.2</v>
      </c>
      <c r="M92" s="68">
        <v>40380</v>
      </c>
      <c r="N92" s="91">
        <v>2150</v>
      </c>
      <c r="O92" s="63" t="s">
        <v>154</v>
      </c>
      <c r="P92" s="69"/>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2"/>
      <c r="CD92" s="92"/>
      <c r="CE92" s="92"/>
      <c r="CF92" s="92"/>
      <c r="CG92" s="92"/>
      <c r="CH92" s="92"/>
      <c r="CI92" s="92"/>
      <c r="CJ92" s="92"/>
      <c r="CK92" s="92"/>
      <c r="CL92" s="92"/>
      <c r="CM92" s="92"/>
      <c r="CN92" s="92"/>
    </row>
    <row r="93" spans="1:92" s="71" customFormat="1">
      <c r="A93" s="57" t="s">
        <v>184</v>
      </c>
      <c r="B93" s="69">
        <v>1200</v>
      </c>
      <c r="C93" s="63" t="s">
        <v>155</v>
      </c>
      <c r="D93" s="89">
        <v>1</v>
      </c>
      <c r="E93" s="69">
        <v>2</v>
      </c>
      <c r="F93" s="68">
        <v>40379</v>
      </c>
      <c r="G93" s="91" t="s">
        <v>157</v>
      </c>
      <c r="H93" s="69">
        <v>5</v>
      </c>
      <c r="I93" s="69" t="s">
        <v>154</v>
      </c>
      <c r="J93" s="69">
        <v>5</v>
      </c>
      <c r="K93" s="69">
        <v>0</v>
      </c>
      <c r="L93" s="89">
        <v>0</v>
      </c>
      <c r="M93" s="68">
        <v>40380</v>
      </c>
      <c r="N93" s="91">
        <v>2150</v>
      </c>
      <c r="O93" s="63" t="s">
        <v>154</v>
      </c>
      <c r="P93" s="69"/>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2"/>
      <c r="CD93" s="92"/>
      <c r="CE93" s="92"/>
      <c r="CF93" s="92"/>
      <c r="CG93" s="92"/>
      <c r="CH93" s="92"/>
      <c r="CI93" s="92"/>
      <c r="CJ93" s="92"/>
      <c r="CK93" s="92"/>
      <c r="CL93" s="92"/>
      <c r="CM93" s="92"/>
      <c r="CN93" s="92"/>
    </row>
    <row r="94" spans="1:92" s="71" customFormat="1">
      <c r="A94" s="57" t="s">
        <v>184</v>
      </c>
      <c r="B94" s="69">
        <v>1200</v>
      </c>
      <c r="C94" s="63" t="s">
        <v>155</v>
      </c>
      <c r="D94" s="89">
        <v>1</v>
      </c>
      <c r="E94" s="69">
        <v>3</v>
      </c>
      <c r="F94" s="68">
        <v>40379</v>
      </c>
      <c r="G94" s="91" t="s">
        <v>157</v>
      </c>
      <c r="H94" s="69">
        <v>5</v>
      </c>
      <c r="I94" s="69" t="s">
        <v>154</v>
      </c>
      <c r="J94" s="69">
        <v>5</v>
      </c>
      <c r="K94" s="69">
        <v>0</v>
      </c>
      <c r="L94" s="89">
        <v>0</v>
      </c>
      <c r="M94" s="68">
        <v>40380</v>
      </c>
      <c r="N94" s="91">
        <v>2150</v>
      </c>
      <c r="O94" s="63" t="s">
        <v>154</v>
      </c>
      <c r="P94" s="69"/>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2"/>
      <c r="CD94" s="92"/>
      <c r="CE94" s="92"/>
      <c r="CF94" s="92"/>
      <c r="CG94" s="92"/>
      <c r="CH94" s="92"/>
      <c r="CI94" s="92"/>
      <c r="CJ94" s="92"/>
      <c r="CK94" s="92"/>
      <c r="CL94" s="92"/>
      <c r="CM94" s="92"/>
      <c r="CN94" s="92"/>
    </row>
    <row r="95" spans="1:92" s="71" customFormat="1">
      <c r="A95" s="57" t="s">
        <v>184</v>
      </c>
      <c r="B95" s="69">
        <v>1200</v>
      </c>
      <c r="C95" s="63" t="s">
        <v>155</v>
      </c>
      <c r="D95" s="89">
        <v>1</v>
      </c>
      <c r="E95" s="69">
        <v>4</v>
      </c>
      <c r="F95" s="68">
        <v>40379</v>
      </c>
      <c r="G95" s="91" t="s">
        <v>157</v>
      </c>
      <c r="H95" s="69">
        <v>5</v>
      </c>
      <c r="I95" s="69" t="s">
        <v>154</v>
      </c>
      <c r="J95" s="69">
        <v>5</v>
      </c>
      <c r="K95" s="69">
        <v>0</v>
      </c>
      <c r="L95" s="89">
        <v>0</v>
      </c>
      <c r="M95" s="68">
        <v>40380</v>
      </c>
      <c r="N95" s="91">
        <v>2150</v>
      </c>
      <c r="O95" s="63" t="s">
        <v>154</v>
      </c>
      <c r="P95" s="69"/>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2"/>
      <c r="CD95" s="92"/>
      <c r="CE95" s="92"/>
      <c r="CF95" s="92"/>
      <c r="CG95" s="92"/>
      <c r="CH95" s="92"/>
      <c r="CI95" s="92"/>
      <c r="CJ95" s="92"/>
      <c r="CK95" s="92"/>
      <c r="CL95" s="92"/>
      <c r="CM95" s="92"/>
      <c r="CN95" s="92"/>
    </row>
    <row r="96" spans="1:92" s="71" customFormat="1">
      <c r="A96" s="57" t="s">
        <v>184</v>
      </c>
      <c r="B96" s="69">
        <v>1200</v>
      </c>
      <c r="C96" s="63" t="s">
        <v>155</v>
      </c>
      <c r="D96" s="89">
        <v>1</v>
      </c>
      <c r="E96" s="69">
        <v>5</v>
      </c>
      <c r="F96" s="68">
        <v>40379</v>
      </c>
      <c r="G96" s="91" t="s">
        <v>157</v>
      </c>
      <c r="H96" s="69">
        <v>5</v>
      </c>
      <c r="I96" s="69" t="s">
        <v>154</v>
      </c>
      <c r="J96" s="69">
        <v>4</v>
      </c>
      <c r="K96" s="69">
        <v>1</v>
      </c>
      <c r="L96" s="89">
        <v>0.2</v>
      </c>
      <c r="M96" s="68">
        <v>40380</v>
      </c>
      <c r="N96" s="91">
        <v>2150</v>
      </c>
      <c r="O96" s="63" t="s">
        <v>154</v>
      </c>
      <c r="P96" s="69"/>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2"/>
      <c r="CD96" s="92"/>
      <c r="CE96" s="92"/>
      <c r="CF96" s="92"/>
      <c r="CG96" s="92"/>
      <c r="CH96" s="92"/>
      <c r="CI96" s="92"/>
      <c r="CJ96" s="92"/>
      <c r="CK96" s="92"/>
      <c r="CL96" s="92"/>
      <c r="CM96" s="92"/>
      <c r="CN96" s="92"/>
    </row>
    <row r="97" spans="1:92" s="71" customFormat="1">
      <c r="A97" s="57" t="s">
        <v>184</v>
      </c>
      <c r="B97" s="69">
        <v>1200</v>
      </c>
      <c r="C97" s="63" t="s">
        <v>155</v>
      </c>
      <c r="D97" s="89">
        <v>1</v>
      </c>
      <c r="E97" s="69">
        <v>6</v>
      </c>
      <c r="F97" s="68">
        <v>40379</v>
      </c>
      <c r="G97" s="91" t="s">
        <v>157</v>
      </c>
      <c r="H97" s="69">
        <v>5</v>
      </c>
      <c r="I97" s="69" t="s">
        <v>154</v>
      </c>
      <c r="J97" s="69">
        <v>4</v>
      </c>
      <c r="K97" s="69">
        <v>1</v>
      </c>
      <c r="L97" s="89">
        <v>0.2</v>
      </c>
      <c r="M97" s="68">
        <v>40380</v>
      </c>
      <c r="N97" s="91">
        <v>2150</v>
      </c>
      <c r="O97" s="63" t="s">
        <v>154</v>
      </c>
      <c r="P97" s="69"/>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2"/>
      <c r="CD97" s="92"/>
      <c r="CE97" s="92"/>
      <c r="CF97" s="92"/>
      <c r="CG97" s="92"/>
      <c r="CH97" s="92"/>
      <c r="CI97" s="92"/>
      <c r="CJ97" s="92"/>
      <c r="CK97" s="92"/>
      <c r="CL97" s="92"/>
      <c r="CM97" s="92"/>
      <c r="CN97" s="92"/>
    </row>
    <row r="98" spans="1:92" s="71" customFormat="1">
      <c r="A98" s="57" t="s">
        <v>148</v>
      </c>
      <c r="B98" s="69" t="s">
        <v>151</v>
      </c>
      <c r="C98" s="63" t="s">
        <v>152</v>
      </c>
      <c r="D98" s="89">
        <v>0</v>
      </c>
      <c r="E98" s="69">
        <v>1</v>
      </c>
      <c r="F98" s="68">
        <v>40379</v>
      </c>
      <c r="G98" s="91" t="s">
        <v>158</v>
      </c>
      <c r="H98" s="69">
        <v>5</v>
      </c>
      <c r="I98" s="69" t="s">
        <v>154</v>
      </c>
      <c r="J98" s="69">
        <v>5</v>
      </c>
      <c r="K98" s="69">
        <v>0</v>
      </c>
      <c r="L98" s="89">
        <v>0</v>
      </c>
      <c r="M98" s="68">
        <v>40380</v>
      </c>
      <c r="N98" s="91">
        <v>2345</v>
      </c>
      <c r="O98" s="63" t="s">
        <v>154</v>
      </c>
      <c r="P98" s="69"/>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2"/>
      <c r="CD98" s="92"/>
      <c r="CE98" s="92"/>
      <c r="CF98" s="92"/>
      <c r="CG98" s="92"/>
      <c r="CH98" s="92"/>
      <c r="CI98" s="92"/>
      <c r="CJ98" s="92"/>
      <c r="CK98" s="92"/>
      <c r="CL98" s="92"/>
      <c r="CM98" s="92"/>
      <c r="CN98" s="92"/>
    </row>
    <row r="99" spans="1:92" s="71" customFormat="1">
      <c r="A99" s="57" t="s">
        <v>148</v>
      </c>
      <c r="B99" s="69" t="s">
        <v>151</v>
      </c>
      <c r="C99" s="63" t="s">
        <v>152</v>
      </c>
      <c r="D99" s="89">
        <v>0</v>
      </c>
      <c r="E99" s="69">
        <v>2</v>
      </c>
      <c r="F99" s="68">
        <v>40379</v>
      </c>
      <c r="G99" s="91" t="s">
        <v>158</v>
      </c>
      <c r="H99" s="69">
        <v>5</v>
      </c>
      <c r="I99" s="69" t="s">
        <v>154</v>
      </c>
      <c r="J99" s="69">
        <v>5</v>
      </c>
      <c r="K99" s="69">
        <v>0</v>
      </c>
      <c r="L99" s="89">
        <v>0</v>
      </c>
      <c r="M99" s="68">
        <v>40380</v>
      </c>
      <c r="N99" s="91">
        <v>2345</v>
      </c>
      <c r="O99" s="63" t="s">
        <v>154</v>
      </c>
      <c r="P99" s="69"/>
      <c r="Q99" s="92"/>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2"/>
      <c r="CD99" s="92"/>
      <c r="CE99" s="92"/>
      <c r="CF99" s="92"/>
      <c r="CG99" s="92"/>
      <c r="CH99" s="92"/>
      <c r="CI99" s="92"/>
      <c r="CJ99" s="92"/>
      <c r="CK99" s="92"/>
      <c r="CL99" s="92"/>
      <c r="CM99" s="92"/>
      <c r="CN99" s="92"/>
    </row>
    <row r="100" spans="1:92" s="71" customFormat="1">
      <c r="A100" s="57" t="s">
        <v>148</v>
      </c>
      <c r="B100" s="69" t="s">
        <v>151</v>
      </c>
      <c r="C100" s="63" t="s">
        <v>152</v>
      </c>
      <c r="D100" s="89">
        <v>0</v>
      </c>
      <c r="E100" s="69">
        <v>3</v>
      </c>
      <c r="F100" s="68">
        <v>40379</v>
      </c>
      <c r="G100" s="91" t="s">
        <v>158</v>
      </c>
      <c r="H100" s="69">
        <v>5</v>
      </c>
      <c r="I100" s="69" t="s">
        <v>154</v>
      </c>
      <c r="J100" s="69">
        <v>5</v>
      </c>
      <c r="K100" s="69">
        <v>0</v>
      </c>
      <c r="L100" s="89">
        <v>0</v>
      </c>
      <c r="M100" s="68">
        <v>40380</v>
      </c>
      <c r="N100" s="91">
        <v>2345</v>
      </c>
      <c r="O100" s="63" t="s">
        <v>154</v>
      </c>
      <c r="P100" s="69"/>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2"/>
      <c r="CD100" s="92"/>
      <c r="CE100" s="92"/>
      <c r="CF100" s="92"/>
      <c r="CG100" s="92"/>
      <c r="CH100" s="92"/>
      <c r="CI100" s="92"/>
      <c r="CJ100" s="92"/>
      <c r="CK100" s="92"/>
      <c r="CL100" s="92"/>
      <c r="CM100" s="92"/>
      <c r="CN100" s="92"/>
    </row>
    <row r="101" spans="1:92" s="71" customFormat="1">
      <c r="A101" s="57" t="s">
        <v>148</v>
      </c>
      <c r="B101" s="69" t="s">
        <v>151</v>
      </c>
      <c r="C101" s="63" t="s">
        <v>152</v>
      </c>
      <c r="D101" s="89">
        <v>0</v>
      </c>
      <c r="E101" s="69">
        <v>4</v>
      </c>
      <c r="F101" s="68">
        <v>40379</v>
      </c>
      <c r="G101" s="91" t="s">
        <v>158</v>
      </c>
      <c r="H101" s="69">
        <v>5</v>
      </c>
      <c r="I101" s="69" t="s">
        <v>154</v>
      </c>
      <c r="J101" s="69">
        <v>5</v>
      </c>
      <c r="K101" s="69">
        <v>0</v>
      </c>
      <c r="L101" s="89">
        <v>0</v>
      </c>
      <c r="M101" s="68">
        <v>40380</v>
      </c>
      <c r="N101" s="91">
        <v>2345</v>
      </c>
      <c r="O101" s="63" t="s">
        <v>154</v>
      </c>
      <c r="P101" s="69"/>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2"/>
      <c r="CD101" s="92"/>
      <c r="CE101" s="92"/>
      <c r="CF101" s="92"/>
      <c r="CG101" s="92"/>
      <c r="CH101" s="92"/>
      <c r="CI101" s="92"/>
      <c r="CJ101" s="92"/>
      <c r="CK101" s="92"/>
      <c r="CL101" s="92"/>
      <c r="CM101" s="92"/>
      <c r="CN101" s="92"/>
    </row>
    <row r="102" spans="1:92" s="71" customFormat="1">
      <c r="A102" s="57" t="s">
        <v>148</v>
      </c>
      <c r="B102" s="69" t="s">
        <v>151</v>
      </c>
      <c r="C102" s="63" t="s">
        <v>152</v>
      </c>
      <c r="D102" s="89">
        <v>0</v>
      </c>
      <c r="E102" s="69">
        <v>5</v>
      </c>
      <c r="F102" s="68">
        <v>40379</v>
      </c>
      <c r="G102" s="91" t="s">
        <v>158</v>
      </c>
      <c r="H102" s="69">
        <v>5</v>
      </c>
      <c r="I102" s="69" t="s">
        <v>154</v>
      </c>
      <c r="J102" s="69">
        <v>5</v>
      </c>
      <c r="K102" s="69">
        <v>0</v>
      </c>
      <c r="L102" s="89">
        <v>0</v>
      </c>
      <c r="M102" s="68">
        <v>40380</v>
      </c>
      <c r="N102" s="91">
        <v>2345</v>
      </c>
      <c r="O102" s="63" t="s">
        <v>154</v>
      </c>
      <c r="P102" s="69"/>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c r="BS102" s="92"/>
      <c r="BT102" s="92"/>
      <c r="BU102" s="92"/>
      <c r="BV102" s="92"/>
      <c r="BW102" s="92"/>
      <c r="BX102" s="92"/>
      <c r="BY102" s="92"/>
      <c r="BZ102" s="92"/>
      <c r="CA102" s="92"/>
      <c r="CB102" s="92"/>
      <c r="CC102" s="92"/>
      <c r="CD102" s="92"/>
      <c r="CE102" s="92"/>
      <c r="CF102" s="92"/>
      <c r="CG102" s="92"/>
      <c r="CH102" s="92"/>
      <c r="CI102" s="92"/>
      <c r="CJ102" s="92"/>
      <c r="CK102" s="92"/>
      <c r="CL102" s="92"/>
      <c r="CM102" s="92"/>
      <c r="CN102" s="92"/>
    </row>
    <row r="103" spans="1:92" s="71" customFormat="1">
      <c r="A103" s="57" t="s">
        <v>148</v>
      </c>
      <c r="B103" s="69" t="s">
        <v>151</v>
      </c>
      <c r="C103" s="63" t="s">
        <v>152</v>
      </c>
      <c r="D103" s="89">
        <v>0</v>
      </c>
      <c r="E103" s="69">
        <v>6</v>
      </c>
      <c r="F103" s="68">
        <v>40379</v>
      </c>
      <c r="G103" s="91" t="s">
        <v>158</v>
      </c>
      <c r="H103" s="69">
        <v>5</v>
      </c>
      <c r="I103" s="69" t="s">
        <v>154</v>
      </c>
      <c r="J103" s="69">
        <v>5</v>
      </c>
      <c r="K103" s="69">
        <v>0</v>
      </c>
      <c r="L103" s="89">
        <v>0</v>
      </c>
      <c r="M103" s="68">
        <v>40380</v>
      </c>
      <c r="N103" s="91">
        <v>2345</v>
      </c>
      <c r="O103" s="63" t="s">
        <v>154</v>
      </c>
      <c r="P103" s="69"/>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2"/>
      <c r="CD103" s="92"/>
      <c r="CE103" s="92"/>
      <c r="CF103" s="92"/>
      <c r="CG103" s="92"/>
      <c r="CH103" s="92"/>
      <c r="CI103" s="92"/>
      <c r="CJ103" s="92"/>
      <c r="CK103" s="92"/>
      <c r="CL103" s="92"/>
      <c r="CM103" s="92"/>
      <c r="CN103" s="92"/>
    </row>
    <row r="104" spans="1:92" s="71" customFormat="1">
      <c r="A104" s="57" t="s">
        <v>200</v>
      </c>
      <c r="B104" s="69">
        <v>50</v>
      </c>
      <c r="C104" s="69" t="s">
        <v>155</v>
      </c>
      <c r="D104" s="89">
        <v>1</v>
      </c>
      <c r="E104" s="69">
        <v>1</v>
      </c>
      <c r="F104" s="68">
        <v>40379</v>
      </c>
      <c r="G104" s="91" t="s">
        <v>158</v>
      </c>
      <c r="H104" s="69">
        <v>5</v>
      </c>
      <c r="I104" s="69" t="s">
        <v>154</v>
      </c>
      <c r="J104" s="69">
        <v>5</v>
      </c>
      <c r="K104" s="69">
        <v>0</v>
      </c>
      <c r="L104" s="89">
        <v>0</v>
      </c>
      <c r="M104" s="68">
        <v>40380</v>
      </c>
      <c r="N104" s="91">
        <v>2345</v>
      </c>
      <c r="O104" s="63" t="s">
        <v>154</v>
      </c>
      <c r="P104" s="69"/>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92"/>
      <c r="CC104" s="92"/>
      <c r="CD104" s="92"/>
      <c r="CE104" s="92"/>
      <c r="CF104" s="92"/>
      <c r="CG104" s="92"/>
      <c r="CH104" s="92"/>
      <c r="CI104" s="92"/>
      <c r="CJ104" s="92"/>
      <c r="CK104" s="92"/>
      <c r="CL104" s="92"/>
      <c r="CM104" s="92"/>
      <c r="CN104" s="92"/>
    </row>
    <row r="105" spans="1:92" s="71" customFormat="1">
      <c r="A105" s="57" t="s">
        <v>200</v>
      </c>
      <c r="B105" s="69">
        <v>50</v>
      </c>
      <c r="C105" s="69" t="s">
        <v>155</v>
      </c>
      <c r="D105" s="89">
        <v>1</v>
      </c>
      <c r="E105" s="69">
        <v>2</v>
      </c>
      <c r="F105" s="68">
        <v>40379</v>
      </c>
      <c r="G105" s="91" t="s">
        <v>158</v>
      </c>
      <c r="H105" s="69">
        <v>5</v>
      </c>
      <c r="I105" s="69" t="s">
        <v>154</v>
      </c>
      <c r="J105" s="69">
        <v>5</v>
      </c>
      <c r="K105" s="69">
        <v>0</v>
      </c>
      <c r="L105" s="89">
        <v>0</v>
      </c>
      <c r="M105" s="68">
        <v>40380</v>
      </c>
      <c r="N105" s="91">
        <v>2345</v>
      </c>
      <c r="O105" s="63" t="s">
        <v>154</v>
      </c>
      <c r="P105" s="69"/>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2"/>
      <c r="CB105" s="92"/>
      <c r="CC105" s="92"/>
      <c r="CD105" s="92"/>
      <c r="CE105" s="92"/>
      <c r="CF105" s="92"/>
      <c r="CG105" s="92"/>
      <c r="CH105" s="92"/>
      <c r="CI105" s="92"/>
      <c r="CJ105" s="92"/>
      <c r="CK105" s="92"/>
      <c r="CL105" s="92"/>
      <c r="CM105" s="92"/>
      <c r="CN105" s="92"/>
    </row>
    <row r="106" spans="1:92" s="71" customFormat="1">
      <c r="A106" s="57" t="s">
        <v>200</v>
      </c>
      <c r="B106" s="69">
        <v>50</v>
      </c>
      <c r="C106" s="69" t="s">
        <v>155</v>
      </c>
      <c r="D106" s="89">
        <v>1</v>
      </c>
      <c r="E106" s="69">
        <v>3</v>
      </c>
      <c r="F106" s="68">
        <v>40379</v>
      </c>
      <c r="G106" s="91" t="s">
        <v>158</v>
      </c>
      <c r="H106" s="69">
        <v>5</v>
      </c>
      <c r="I106" s="69" t="s">
        <v>154</v>
      </c>
      <c r="J106" s="69">
        <v>4</v>
      </c>
      <c r="K106" s="69">
        <v>1</v>
      </c>
      <c r="L106" s="89">
        <v>0.2</v>
      </c>
      <c r="M106" s="68">
        <v>40380</v>
      </c>
      <c r="N106" s="91">
        <v>2345</v>
      </c>
      <c r="O106" s="63" t="s">
        <v>154</v>
      </c>
      <c r="P106" s="69"/>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c r="CN106" s="92"/>
    </row>
    <row r="107" spans="1:92" s="71" customFormat="1">
      <c r="A107" s="57" t="s">
        <v>200</v>
      </c>
      <c r="B107" s="69">
        <v>50</v>
      </c>
      <c r="C107" s="69" t="s">
        <v>155</v>
      </c>
      <c r="D107" s="89">
        <v>1</v>
      </c>
      <c r="E107" s="69">
        <v>4</v>
      </c>
      <c r="F107" s="68">
        <v>40379</v>
      </c>
      <c r="G107" s="91" t="s">
        <v>158</v>
      </c>
      <c r="H107" s="69">
        <v>5</v>
      </c>
      <c r="I107" s="69" t="s">
        <v>154</v>
      </c>
      <c r="J107" s="69">
        <v>5</v>
      </c>
      <c r="K107" s="69">
        <v>0</v>
      </c>
      <c r="L107" s="89">
        <v>0</v>
      </c>
      <c r="M107" s="68">
        <v>40380</v>
      </c>
      <c r="N107" s="91">
        <v>2345</v>
      </c>
      <c r="O107" s="63" t="s">
        <v>154</v>
      </c>
      <c r="P107" s="69"/>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2"/>
      <c r="CD107" s="92"/>
      <c r="CE107" s="92"/>
      <c r="CF107" s="92"/>
      <c r="CG107" s="92"/>
      <c r="CH107" s="92"/>
      <c r="CI107" s="92"/>
      <c r="CJ107" s="92"/>
      <c r="CK107" s="92"/>
      <c r="CL107" s="92"/>
      <c r="CM107" s="92"/>
      <c r="CN107" s="92"/>
    </row>
    <row r="108" spans="1:92" s="71" customFormat="1">
      <c r="A108" s="57" t="s">
        <v>200</v>
      </c>
      <c r="B108" s="69">
        <v>50</v>
      </c>
      <c r="C108" s="69" t="s">
        <v>155</v>
      </c>
      <c r="D108" s="89">
        <v>1</v>
      </c>
      <c r="E108" s="69">
        <v>5</v>
      </c>
      <c r="F108" s="68">
        <v>40379</v>
      </c>
      <c r="G108" s="91" t="s">
        <v>158</v>
      </c>
      <c r="H108" s="69">
        <v>5</v>
      </c>
      <c r="I108" s="69" t="s">
        <v>154</v>
      </c>
      <c r="J108" s="69">
        <v>5</v>
      </c>
      <c r="K108" s="69">
        <v>0</v>
      </c>
      <c r="L108" s="89">
        <v>0</v>
      </c>
      <c r="M108" s="68">
        <v>40380</v>
      </c>
      <c r="N108" s="91">
        <v>2345</v>
      </c>
      <c r="O108" s="63" t="s">
        <v>154</v>
      </c>
      <c r="P108" s="69"/>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2"/>
      <c r="CD108" s="92"/>
      <c r="CE108" s="92"/>
      <c r="CF108" s="92"/>
      <c r="CG108" s="92"/>
      <c r="CH108" s="92"/>
      <c r="CI108" s="92"/>
      <c r="CJ108" s="92"/>
      <c r="CK108" s="92"/>
      <c r="CL108" s="92"/>
      <c r="CM108" s="92"/>
      <c r="CN108" s="92"/>
    </row>
    <row r="109" spans="1:92" s="71" customFormat="1">
      <c r="A109" s="57" t="s">
        <v>200</v>
      </c>
      <c r="B109" s="63">
        <v>50</v>
      </c>
      <c r="C109" s="69" t="s">
        <v>155</v>
      </c>
      <c r="D109" s="89">
        <v>1</v>
      </c>
      <c r="E109" s="69">
        <v>6</v>
      </c>
      <c r="F109" s="68">
        <v>40379</v>
      </c>
      <c r="G109" s="91" t="s">
        <v>158</v>
      </c>
      <c r="H109" s="69">
        <v>5</v>
      </c>
      <c r="I109" s="69" t="s">
        <v>154</v>
      </c>
      <c r="J109" s="63">
        <v>5</v>
      </c>
      <c r="K109" s="69">
        <v>0</v>
      </c>
      <c r="L109" s="89">
        <v>0</v>
      </c>
      <c r="M109" s="68">
        <v>40380</v>
      </c>
      <c r="N109" s="91">
        <v>2345</v>
      </c>
      <c r="O109" s="63" t="s">
        <v>154</v>
      </c>
      <c r="P109" s="69"/>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2"/>
      <c r="CD109" s="92"/>
      <c r="CE109" s="92"/>
      <c r="CF109" s="92"/>
      <c r="CG109" s="92"/>
      <c r="CH109" s="92"/>
      <c r="CI109" s="92"/>
      <c r="CJ109" s="92"/>
      <c r="CK109" s="92"/>
      <c r="CL109" s="92"/>
      <c r="CM109" s="92"/>
      <c r="CN109" s="92"/>
    </row>
    <row r="110" spans="1:92" s="71" customFormat="1">
      <c r="A110" s="57" t="s">
        <v>197</v>
      </c>
      <c r="B110" s="69">
        <v>1000</v>
      </c>
      <c r="C110" s="69" t="s">
        <v>155</v>
      </c>
      <c r="D110" s="89">
        <v>1</v>
      </c>
      <c r="E110" s="69">
        <v>1</v>
      </c>
      <c r="F110" s="68">
        <v>40379</v>
      </c>
      <c r="G110" s="91" t="s">
        <v>158</v>
      </c>
      <c r="H110" s="69">
        <v>5</v>
      </c>
      <c r="I110" s="69" t="s">
        <v>154</v>
      </c>
      <c r="J110" s="69">
        <v>5</v>
      </c>
      <c r="K110" s="69">
        <v>0</v>
      </c>
      <c r="L110" s="89">
        <v>0</v>
      </c>
      <c r="M110" s="68">
        <v>40380</v>
      </c>
      <c r="N110" s="91">
        <v>2345</v>
      </c>
      <c r="O110" s="63" t="s">
        <v>154</v>
      </c>
      <c r="P110" s="69"/>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2"/>
      <c r="CD110" s="92"/>
      <c r="CE110" s="92"/>
      <c r="CF110" s="92"/>
      <c r="CG110" s="92"/>
      <c r="CH110" s="92"/>
      <c r="CI110" s="92"/>
      <c r="CJ110" s="92"/>
      <c r="CK110" s="92"/>
      <c r="CL110" s="92"/>
      <c r="CM110" s="92"/>
      <c r="CN110" s="92"/>
    </row>
    <row r="111" spans="1:92" s="71" customFormat="1">
      <c r="A111" s="57" t="s">
        <v>197</v>
      </c>
      <c r="B111" s="69">
        <v>1000</v>
      </c>
      <c r="C111" s="69" t="s">
        <v>155</v>
      </c>
      <c r="D111" s="89">
        <v>1</v>
      </c>
      <c r="E111" s="69">
        <v>2</v>
      </c>
      <c r="F111" s="68">
        <v>40379</v>
      </c>
      <c r="G111" s="91" t="s">
        <v>158</v>
      </c>
      <c r="H111" s="69">
        <v>5</v>
      </c>
      <c r="I111" s="69" t="s">
        <v>154</v>
      </c>
      <c r="J111" s="69">
        <v>4</v>
      </c>
      <c r="K111" s="69">
        <v>1</v>
      </c>
      <c r="L111" s="89">
        <v>0.2</v>
      </c>
      <c r="M111" s="68">
        <v>40380</v>
      </c>
      <c r="N111" s="91">
        <v>2345</v>
      </c>
      <c r="O111" s="63" t="s">
        <v>154</v>
      </c>
      <c r="P111" s="69"/>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2"/>
      <c r="CD111" s="92"/>
      <c r="CE111" s="92"/>
      <c r="CF111" s="92"/>
      <c r="CG111" s="92"/>
      <c r="CH111" s="92"/>
      <c r="CI111" s="92"/>
      <c r="CJ111" s="92"/>
      <c r="CK111" s="92"/>
      <c r="CL111" s="92"/>
      <c r="CM111" s="92"/>
      <c r="CN111" s="92"/>
    </row>
    <row r="112" spans="1:92" s="71" customFormat="1">
      <c r="A112" s="57" t="s">
        <v>197</v>
      </c>
      <c r="B112" s="69">
        <v>1000</v>
      </c>
      <c r="C112" s="69" t="s">
        <v>155</v>
      </c>
      <c r="D112" s="89">
        <v>1</v>
      </c>
      <c r="E112" s="69">
        <v>3</v>
      </c>
      <c r="F112" s="68">
        <v>40379</v>
      </c>
      <c r="G112" s="91" t="s">
        <v>158</v>
      </c>
      <c r="H112" s="69">
        <v>5</v>
      </c>
      <c r="I112" s="69" t="s">
        <v>154</v>
      </c>
      <c r="J112" s="69">
        <v>5</v>
      </c>
      <c r="K112" s="69">
        <v>0</v>
      </c>
      <c r="L112" s="89">
        <v>0</v>
      </c>
      <c r="M112" s="68">
        <v>40380</v>
      </c>
      <c r="N112" s="91">
        <v>2345</v>
      </c>
      <c r="O112" s="63" t="s">
        <v>154</v>
      </c>
      <c r="P112" s="69"/>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92"/>
      <c r="BY112" s="92"/>
      <c r="BZ112" s="92"/>
      <c r="CA112" s="92"/>
      <c r="CB112" s="92"/>
      <c r="CC112" s="92"/>
      <c r="CD112" s="92"/>
      <c r="CE112" s="92"/>
      <c r="CF112" s="92"/>
      <c r="CG112" s="92"/>
      <c r="CH112" s="92"/>
      <c r="CI112" s="92"/>
      <c r="CJ112" s="92"/>
      <c r="CK112" s="92"/>
      <c r="CL112" s="92"/>
      <c r="CM112" s="92"/>
      <c r="CN112" s="92"/>
    </row>
    <row r="113" spans="1:92" s="71" customFormat="1">
      <c r="A113" s="57" t="s">
        <v>197</v>
      </c>
      <c r="B113" s="69">
        <v>1000</v>
      </c>
      <c r="C113" s="69" t="s">
        <v>155</v>
      </c>
      <c r="D113" s="89">
        <v>1</v>
      </c>
      <c r="E113" s="69">
        <v>4</v>
      </c>
      <c r="F113" s="68">
        <v>40379</v>
      </c>
      <c r="G113" s="91" t="s">
        <v>158</v>
      </c>
      <c r="H113" s="69">
        <v>5</v>
      </c>
      <c r="I113" s="69" t="s">
        <v>154</v>
      </c>
      <c r="J113" s="69">
        <v>5</v>
      </c>
      <c r="K113" s="69">
        <v>0</v>
      </c>
      <c r="L113" s="89">
        <v>0</v>
      </c>
      <c r="M113" s="68">
        <v>40380</v>
      </c>
      <c r="N113" s="91">
        <v>2345</v>
      </c>
      <c r="O113" s="63" t="s">
        <v>154</v>
      </c>
      <c r="P113" s="69"/>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2"/>
      <c r="CD113" s="92"/>
      <c r="CE113" s="92"/>
      <c r="CF113" s="92"/>
      <c r="CG113" s="92"/>
      <c r="CH113" s="92"/>
      <c r="CI113" s="92"/>
      <c r="CJ113" s="92"/>
      <c r="CK113" s="92"/>
      <c r="CL113" s="92"/>
      <c r="CM113" s="92"/>
      <c r="CN113" s="92"/>
    </row>
    <row r="114" spans="1:92" s="71" customFormat="1">
      <c r="A114" s="57" t="s">
        <v>197</v>
      </c>
      <c r="B114" s="69">
        <v>1000</v>
      </c>
      <c r="C114" s="69" t="s">
        <v>155</v>
      </c>
      <c r="D114" s="89">
        <v>1</v>
      </c>
      <c r="E114" s="69">
        <v>5</v>
      </c>
      <c r="F114" s="68">
        <v>40379</v>
      </c>
      <c r="G114" s="91" t="s">
        <v>158</v>
      </c>
      <c r="H114" s="69">
        <v>5</v>
      </c>
      <c r="I114" s="69" t="s">
        <v>154</v>
      </c>
      <c r="J114" s="69">
        <v>4</v>
      </c>
      <c r="K114" s="69">
        <v>1</v>
      </c>
      <c r="L114" s="89">
        <v>0.2</v>
      </c>
      <c r="M114" s="68">
        <v>40380</v>
      </c>
      <c r="N114" s="91">
        <v>2345</v>
      </c>
      <c r="O114" s="63" t="s">
        <v>154</v>
      </c>
      <c r="P114" s="69"/>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2"/>
      <c r="CD114" s="92"/>
      <c r="CE114" s="92"/>
      <c r="CF114" s="92"/>
      <c r="CG114" s="92"/>
      <c r="CH114" s="92"/>
      <c r="CI114" s="92"/>
      <c r="CJ114" s="92"/>
      <c r="CK114" s="92"/>
      <c r="CL114" s="92"/>
      <c r="CM114" s="92"/>
      <c r="CN114" s="92"/>
    </row>
    <row r="115" spans="1:92" s="71" customFormat="1">
      <c r="A115" s="57" t="s">
        <v>197</v>
      </c>
      <c r="B115" s="69">
        <v>1000</v>
      </c>
      <c r="C115" s="69" t="s">
        <v>155</v>
      </c>
      <c r="D115" s="89">
        <v>1</v>
      </c>
      <c r="E115" s="69">
        <v>6</v>
      </c>
      <c r="F115" s="68">
        <v>40379</v>
      </c>
      <c r="G115" s="91" t="s">
        <v>158</v>
      </c>
      <c r="H115" s="69">
        <v>5</v>
      </c>
      <c r="I115" s="69" t="s">
        <v>154</v>
      </c>
      <c r="J115" s="69">
        <v>5</v>
      </c>
      <c r="K115" s="69">
        <v>0</v>
      </c>
      <c r="L115" s="89">
        <v>0</v>
      </c>
      <c r="M115" s="68">
        <v>40380</v>
      </c>
      <c r="N115" s="91">
        <v>2345</v>
      </c>
      <c r="O115" s="63" t="s">
        <v>154</v>
      </c>
      <c r="P115" s="69"/>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2"/>
      <c r="CD115" s="92"/>
      <c r="CE115" s="92"/>
      <c r="CF115" s="92"/>
      <c r="CG115" s="92"/>
      <c r="CH115" s="92"/>
      <c r="CI115" s="92"/>
      <c r="CJ115" s="92"/>
      <c r="CK115" s="92"/>
      <c r="CL115" s="92"/>
      <c r="CM115" s="92"/>
      <c r="CN115" s="92"/>
    </row>
    <row r="116" spans="1:92" s="71" customFormat="1">
      <c r="A116" s="57" t="s">
        <v>196</v>
      </c>
      <c r="B116" s="69">
        <v>1125</v>
      </c>
      <c r="C116" s="69" t="s">
        <v>155</v>
      </c>
      <c r="D116" s="89">
        <v>1</v>
      </c>
      <c r="E116" s="69">
        <v>1</v>
      </c>
      <c r="F116" s="68">
        <v>40379</v>
      </c>
      <c r="G116" s="91" t="s">
        <v>158</v>
      </c>
      <c r="H116" s="69">
        <v>5</v>
      </c>
      <c r="I116" s="69" t="s">
        <v>154</v>
      </c>
      <c r="J116" s="69">
        <v>4</v>
      </c>
      <c r="K116" s="69">
        <v>1</v>
      </c>
      <c r="L116" s="89">
        <v>0.2</v>
      </c>
      <c r="M116" s="68">
        <v>40380</v>
      </c>
      <c r="N116" s="91">
        <v>2345</v>
      </c>
      <c r="O116" s="63" t="s">
        <v>154</v>
      </c>
      <c r="P116" s="69"/>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92"/>
      <c r="CD116" s="92"/>
      <c r="CE116" s="92"/>
      <c r="CF116" s="92"/>
      <c r="CG116" s="92"/>
      <c r="CH116" s="92"/>
      <c r="CI116" s="92"/>
      <c r="CJ116" s="92"/>
      <c r="CK116" s="92"/>
      <c r="CL116" s="92"/>
      <c r="CM116" s="92"/>
      <c r="CN116" s="92"/>
    </row>
    <row r="117" spans="1:92" s="71" customFormat="1">
      <c r="A117" s="57" t="s">
        <v>196</v>
      </c>
      <c r="B117" s="69">
        <v>1125</v>
      </c>
      <c r="C117" s="69" t="s">
        <v>155</v>
      </c>
      <c r="D117" s="89">
        <v>1</v>
      </c>
      <c r="E117" s="69">
        <v>2</v>
      </c>
      <c r="F117" s="68">
        <v>40379</v>
      </c>
      <c r="G117" s="91" t="s">
        <v>158</v>
      </c>
      <c r="H117" s="69">
        <v>5</v>
      </c>
      <c r="I117" s="69" t="s">
        <v>154</v>
      </c>
      <c r="J117" s="69">
        <v>5</v>
      </c>
      <c r="K117" s="69">
        <v>0</v>
      </c>
      <c r="L117" s="89">
        <v>0</v>
      </c>
      <c r="M117" s="68">
        <v>40380</v>
      </c>
      <c r="N117" s="91">
        <v>2345</v>
      </c>
      <c r="O117" s="63" t="s">
        <v>154</v>
      </c>
      <c r="P117" s="69"/>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2"/>
      <c r="CD117" s="92"/>
      <c r="CE117" s="92"/>
      <c r="CF117" s="92"/>
      <c r="CG117" s="92"/>
      <c r="CH117" s="92"/>
      <c r="CI117" s="92"/>
      <c r="CJ117" s="92"/>
      <c r="CK117" s="92"/>
      <c r="CL117" s="92"/>
      <c r="CM117" s="92"/>
      <c r="CN117" s="92"/>
    </row>
    <row r="118" spans="1:92" s="71" customFormat="1">
      <c r="A118" s="57" t="s">
        <v>196</v>
      </c>
      <c r="B118" s="69">
        <v>1125</v>
      </c>
      <c r="C118" s="69" t="s">
        <v>155</v>
      </c>
      <c r="D118" s="89">
        <v>1</v>
      </c>
      <c r="E118" s="69">
        <v>3</v>
      </c>
      <c r="F118" s="68">
        <v>40379</v>
      </c>
      <c r="G118" s="91" t="s">
        <v>158</v>
      </c>
      <c r="H118" s="69">
        <v>5</v>
      </c>
      <c r="I118" s="69" t="s">
        <v>154</v>
      </c>
      <c r="J118" s="69">
        <v>4</v>
      </c>
      <c r="K118" s="69">
        <v>1</v>
      </c>
      <c r="L118" s="89">
        <v>0.2</v>
      </c>
      <c r="M118" s="68">
        <v>40380</v>
      </c>
      <c r="N118" s="91">
        <v>2345</v>
      </c>
      <c r="O118" s="63" t="s">
        <v>154</v>
      </c>
      <c r="P118" s="69"/>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2"/>
      <c r="CD118" s="92"/>
      <c r="CE118" s="92"/>
      <c r="CF118" s="92"/>
      <c r="CG118" s="92"/>
      <c r="CH118" s="92"/>
      <c r="CI118" s="92"/>
      <c r="CJ118" s="92"/>
      <c r="CK118" s="92"/>
      <c r="CL118" s="92"/>
      <c r="CM118" s="92"/>
      <c r="CN118" s="92"/>
    </row>
    <row r="119" spans="1:92" s="71" customFormat="1">
      <c r="A119" s="57" t="s">
        <v>196</v>
      </c>
      <c r="B119" s="69">
        <v>1125</v>
      </c>
      <c r="C119" s="69" t="s">
        <v>155</v>
      </c>
      <c r="D119" s="89">
        <v>1</v>
      </c>
      <c r="E119" s="69">
        <v>4</v>
      </c>
      <c r="F119" s="68">
        <v>40379</v>
      </c>
      <c r="G119" s="91" t="s">
        <v>158</v>
      </c>
      <c r="H119" s="69">
        <v>5</v>
      </c>
      <c r="I119" s="69" t="s">
        <v>154</v>
      </c>
      <c r="J119" s="69">
        <v>5</v>
      </c>
      <c r="K119" s="69">
        <v>0</v>
      </c>
      <c r="L119" s="89">
        <v>0</v>
      </c>
      <c r="M119" s="68">
        <v>40380</v>
      </c>
      <c r="N119" s="91">
        <v>2345</v>
      </c>
      <c r="O119" s="63" t="s">
        <v>154</v>
      </c>
      <c r="P119" s="69"/>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2"/>
      <c r="BW119" s="92"/>
      <c r="BX119" s="92"/>
      <c r="BY119" s="92"/>
      <c r="BZ119" s="92"/>
      <c r="CA119" s="92"/>
      <c r="CB119" s="92"/>
      <c r="CC119" s="92"/>
      <c r="CD119" s="92"/>
      <c r="CE119" s="92"/>
      <c r="CF119" s="92"/>
      <c r="CG119" s="92"/>
      <c r="CH119" s="92"/>
      <c r="CI119" s="92"/>
      <c r="CJ119" s="92"/>
      <c r="CK119" s="92"/>
      <c r="CL119" s="92"/>
      <c r="CM119" s="92"/>
      <c r="CN119" s="92"/>
    </row>
    <row r="120" spans="1:92" s="71" customFormat="1">
      <c r="A120" s="57" t="s">
        <v>196</v>
      </c>
      <c r="B120" s="69">
        <v>1125</v>
      </c>
      <c r="C120" s="69" t="s">
        <v>155</v>
      </c>
      <c r="D120" s="89">
        <v>1</v>
      </c>
      <c r="E120" s="69">
        <v>5</v>
      </c>
      <c r="F120" s="68">
        <v>40379</v>
      </c>
      <c r="G120" s="91" t="s">
        <v>158</v>
      </c>
      <c r="H120" s="69">
        <v>5</v>
      </c>
      <c r="I120" s="69" t="s">
        <v>154</v>
      </c>
      <c r="J120" s="69">
        <v>5</v>
      </c>
      <c r="K120" s="69">
        <v>0</v>
      </c>
      <c r="L120" s="89">
        <v>0</v>
      </c>
      <c r="M120" s="68">
        <v>40380</v>
      </c>
      <c r="N120" s="91">
        <v>2345</v>
      </c>
      <c r="O120" s="63" t="s">
        <v>154</v>
      </c>
      <c r="P120" s="69"/>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c r="BY120" s="92"/>
      <c r="BZ120" s="92"/>
      <c r="CA120" s="92"/>
      <c r="CB120" s="92"/>
      <c r="CC120" s="92"/>
      <c r="CD120" s="92"/>
      <c r="CE120" s="92"/>
      <c r="CF120" s="92"/>
      <c r="CG120" s="92"/>
      <c r="CH120" s="92"/>
      <c r="CI120" s="92"/>
      <c r="CJ120" s="92"/>
      <c r="CK120" s="92"/>
      <c r="CL120" s="92"/>
      <c r="CM120" s="92"/>
      <c r="CN120" s="92"/>
    </row>
    <row r="121" spans="1:92" s="71" customFormat="1">
      <c r="A121" s="57" t="s">
        <v>196</v>
      </c>
      <c r="B121" s="69">
        <v>1125</v>
      </c>
      <c r="C121" s="69" t="s">
        <v>155</v>
      </c>
      <c r="D121" s="89">
        <v>1</v>
      </c>
      <c r="E121" s="69">
        <v>6</v>
      </c>
      <c r="F121" s="68">
        <v>40379</v>
      </c>
      <c r="G121" s="91" t="s">
        <v>158</v>
      </c>
      <c r="H121" s="69">
        <v>5</v>
      </c>
      <c r="I121" s="69" t="s">
        <v>154</v>
      </c>
      <c r="J121" s="69">
        <v>4</v>
      </c>
      <c r="K121" s="69">
        <v>1</v>
      </c>
      <c r="L121" s="89">
        <v>0.2</v>
      </c>
      <c r="M121" s="68">
        <v>40380</v>
      </c>
      <c r="N121" s="91">
        <v>2345</v>
      </c>
      <c r="O121" s="63" t="s">
        <v>154</v>
      </c>
      <c r="P121" s="69"/>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2"/>
      <c r="BY121" s="92"/>
      <c r="BZ121" s="92"/>
      <c r="CA121" s="92"/>
      <c r="CB121" s="92"/>
      <c r="CC121" s="92"/>
      <c r="CD121" s="92"/>
      <c r="CE121" s="92"/>
      <c r="CF121" s="92"/>
      <c r="CG121" s="92"/>
      <c r="CH121" s="92"/>
      <c r="CI121" s="92"/>
      <c r="CJ121" s="92"/>
      <c r="CK121" s="92"/>
      <c r="CL121" s="92"/>
      <c r="CM121" s="92"/>
      <c r="CN121" s="92"/>
    </row>
    <row r="122" spans="1:92" s="71" customFormat="1">
      <c r="A122" s="57" t="s">
        <v>195</v>
      </c>
      <c r="B122" s="69">
        <v>1210</v>
      </c>
      <c r="C122" s="69" t="s">
        <v>155</v>
      </c>
      <c r="D122" s="89">
        <v>1</v>
      </c>
      <c r="E122" s="69">
        <v>1</v>
      </c>
      <c r="F122" s="68">
        <v>40379</v>
      </c>
      <c r="G122" s="91" t="s">
        <v>158</v>
      </c>
      <c r="H122" s="69">
        <v>5</v>
      </c>
      <c r="I122" s="69" t="s">
        <v>154</v>
      </c>
      <c r="J122" s="69">
        <v>5</v>
      </c>
      <c r="K122" s="69">
        <v>0</v>
      </c>
      <c r="L122" s="89">
        <v>0</v>
      </c>
      <c r="M122" s="68">
        <v>40380</v>
      </c>
      <c r="N122" s="91">
        <v>2345</v>
      </c>
      <c r="O122" s="63" t="s">
        <v>154</v>
      </c>
      <c r="P122" s="69"/>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2"/>
      <c r="CD122" s="92"/>
      <c r="CE122" s="92"/>
      <c r="CF122" s="92"/>
      <c r="CG122" s="92"/>
      <c r="CH122" s="92"/>
      <c r="CI122" s="92"/>
      <c r="CJ122" s="92"/>
      <c r="CK122" s="92"/>
      <c r="CL122" s="92"/>
      <c r="CM122" s="92"/>
      <c r="CN122" s="92"/>
    </row>
    <row r="123" spans="1:92" s="71" customFormat="1">
      <c r="A123" s="57" t="s">
        <v>195</v>
      </c>
      <c r="B123" s="69">
        <v>1210</v>
      </c>
      <c r="C123" s="69" t="s">
        <v>155</v>
      </c>
      <c r="D123" s="89">
        <v>1</v>
      </c>
      <c r="E123" s="63">
        <v>2</v>
      </c>
      <c r="F123" s="68">
        <v>40379</v>
      </c>
      <c r="G123" s="91" t="s">
        <v>158</v>
      </c>
      <c r="H123" s="69">
        <v>5</v>
      </c>
      <c r="I123" s="69" t="s">
        <v>154</v>
      </c>
      <c r="J123" s="69">
        <v>5</v>
      </c>
      <c r="K123" s="69">
        <v>0</v>
      </c>
      <c r="L123" s="89">
        <v>0</v>
      </c>
      <c r="M123" s="68">
        <v>40380</v>
      </c>
      <c r="N123" s="91">
        <v>2345</v>
      </c>
      <c r="O123" s="63" t="s">
        <v>154</v>
      </c>
      <c r="P123" s="69"/>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c r="BY123" s="92"/>
      <c r="BZ123" s="92"/>
      <c r="CA123" s="92"/>
      <c r="CB123" s="92"/>
      <c r="CC123" s="92"/>
      <c r="CD123" s="92"/>
      <c r="CE123" s="92"/>
      <c r="CF123" s="92"/>
      <c r="CG123" s="92"/>
      <c r="CH123" s="92"/>
      <c r="CI123" s="92"/>
      <c r="CJ123" s="92"/>
      <c r="CK123" s="92"/>
      <c r="CL123" s="92"/>
      <c r="CM123" s="92"/>
      <c r="CN123" s="92"/>
    </row>
    <row r="124" spans="1:92" s="71" customFormat="1">
      <c r="A124" s="57" t="s">
        <v>195</v>
      </c>
      <c r="B124" s="69">
        <v>1210</v>
      </c>
      <c r="C124" s="69" t="s">
        <v>155</v>
      </c>
      <c r="D124" s="89">
        <v>1</v>
      </c>
      <c r="E124" s="69">
        <v>3</v>
      </c>
      <c r="F124" s="68">
        <v>40379</v>
      </c>
      <c r="G124" s="91" t="s">
        <v>158</v>
      </c>
      <c r="H124" s="69">
        <v>5</v>
      </c>
      <c r="I124" s="69" t="s">
        <v>154</v>
      </c>
      <c r="J124" s="69">
        <v>5</v>
      </c>
      <c r="K124" s="69">
        <v>0</v>
      </c>
      <c r="L124" s="89">
        <v>0</v>
      </c>
      <c r="M124" s="68">
        <v>40380</v>
      </c>
      <c r="N124" s="91">
        <v>2345</v>
      </c>
      <c r="O124" s="63" t="s">
        <v>154</v>
      </c>
      <c r="P124" s="69"/>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2"/>
      <c r="BW124" s="92"/>
      <c r="BX124" s="92"/>
      <c r="BY124" s="92"/>
      <c r="BZ124" s="92"/>
      <c r="CA124" s="92"/>
      <c r="CB124" s="92"/>
      <c r="CC124" s="92"/>
      <c r="CD124" s="92"/>
      <c r="CE124" s="92"/>
      <c r="CF124" s="92"/>
      <c r="CG124" s="92"/>
      <c r="CH124" s="92"/>
      <c r="CI124" s="92"/>
      <c r="CJ124" s="92"/>
      <c r="CK124" s="92"/>
      <c r="CL124" s="92"/>
      <c r="CM124" s="92"/>
      <c r="CN124" s="92"/>
    </row>
    <row r="125" spans="1:92" s="71" customFormat="1">
      <c r="A125" s="57" t="s">
        <v>195</v>
      </c>
      <c r="B125" s="69">
        <v>1210</v>
      </c>
      <c r="C125" s="69" t="s">
        <v>155</v>
      </c>
      <c r="D125" s="89">
        <v>1</v>
      </c>
      <c r="E125" s="69">
        <v>4</v>
      </c>
      <c r="F125" s="68">
        <v>40379</v>
      </c>
      <c r="G125" s="91" t="s">
        <v>158</v>
      </c>
      <c r="H125" s="69">
        <v>5</v>
      </c>
      <c r="I125" s="69" t="s">
        <v>154</v>
      </c>
      <c r="J125" s="69">
        <v>5</v>
      </c>
      <c r="K125" s="69">
        <v>0</v>
      </c>
      <c r="L125" s="89">
        <v>0</v>
      </c>
      <c r="M125" s="68">
        <v>40380</v>
      </c>
      <c r="N125" s="91">
        <v>2345</v>
      </c>
      <c r="O125" s="63" t="s">
        <v>154</v>
      </c>
      <c r="P125" s="69"/>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92"/>
      <c r="CD125" s="92"/>
      <c r="CE125" s="92"/>
      <c r="CF125" s="92"/>
      <c r="CG125" s="92"/>
      <c r="CH125" s="92"/>
      <c r="CI125" s="92"/>
      <c r="CJ125" s="92"/>
      <c r="CK125" s="92"/>
      <c r="CL125" s="92"/>
      <c r="CM125" s="92"/>
      <c r="CN125" s="92"/>
    </row>
    <row r="126" spans="1:92" s="71" customFormat="1">
      <c r="A126" s="57" t="s">
        <v>195</v>
      </c>
      <c r="B126" s="69">
        <v>1210</v>
      </c>
      <c r="C126" s="69" t="s">
        <v>155</v>
      </c>
      <c r="D126" s="89">
        <v>1</v>
      </c>
      <c r="E126" s="69">
        <v>5</v>
      </c>
      <c r="F126" s="68">
        <v>40379</v>
      </c>
      <c r="G126" s="91" t="s">
        <v>158</v>
      </c>
      <c r="H126" s="69">
        <v>5</v>
      </c>
      <c r="I126" s="69" t="s">
        <v>154</v>
      </c>
      <c r="J126" s="69">
        <v>5</v>
      </c>
      <c r="K126" s="69">
        <v>0</v>
      </c>
      <c r="L126" s="89">
        <v>0</v>
      </c>
      <c r="M126" s="68">
        <v>40380</v>
      </c>
      <c r="N126" s="91">
        <v>2345</v>
      </c>
      <c r="O126" s="63" t="s">
        <v>154</v>
      </c>
      <c r="P126" s="69"/>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2"/>
      <c r="CD126" s="92"/>
      <c r="CE126" s="92"/>
      <c r="CF126" s="92"/>
      <c r="CG126" s="92"/>
      <c r="CH126" s="92"/>
      <c r="CI126" s="92"/>
      <c r="CJ126" s="92"/>
      <c r="CK126" s="92"/>
      <c r="CL126" s="92"/>
      <c r="CM126" s="92"/>
      <c r="CN126" s="92"/>
    </row>
    <row r="127" spans="1:92" s="71" customFormat="1">
      <c r="A127" s="57" t="s">
        <v>195</v>
      </c>
      <c r="B127" s="69">
        <v>1210</v>
      </c>
      <c r="C127" s="69" t="s">
        <v>155</v>
      </c>
      <c r="D127" s="89">
        <v>1</v>
      </c>
      <c r="E127" s="69">
        <v>6</v>
      </c>
      <c r="F127" s="68">
        <v>40379</v>
      </c>
      <c r="G127" s="91" t="s">
        <v>158</v>
      </c>
      <c r="H127" s="69">
        <v>5</v>
      </c>
      <c r="I127" s="69" t="s">
        <v>154</v>
      </c>
      <c r="J127" s="69">
        <v>5</v>
      </c>
      <c r="K127" s="69">
        <v>0</v>
      </c>
      <c r="L127" s="89">
        <v>0</v>
      </c>
      <c r="M127" s="68">
        <v>40380</v>
      </c>
      <c r="N127" s="91">
        <v>2345</v>
      </c>
      <c r="O127" s="63" t="s">
        <v>154</v>
      </c>
      <c r="P127" s="69"/>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2"/>
      <c r="BW127" s="92"/>
      <c r="BX127" s="92"/>
      <c r="BY127" s="92"/>
      <c r="BZ127" s="92"/>
      <c r="CA127" s="92"/>
      <c r="CB127" s="92"/>
      <c r="CC127" s="92"/>
      <c r="CD127" s="92"/>
      <c r="CE127" s="92"/>
      <c r="CF127" s="92"/>
      <c r="CG127" s="92"/>
      <c r="CH127" s="92"/>
      <c r="CI127" s="92"/>
      <c r="CJ127" s="92"/>
      <c r="CK127" s="92"/>
      <c r="CL127" s="92"/>
      <c r="CM127" s="92"/>
      <c r="CN127" s="92"/>
    </row>
    <row r="128" spans="1:92" s="71" customFormat="1">
      <c r="A128" s="57" t="s">
        <v>210</v>
      </c>
      <c r="B128" s="69" t="s">
        <v>151</v>
      </c>
      <c r="C128" s="69" t="s">
        <v>152</v>
      </c>
      <c r="D128" s="89">
        <v>0</v>
      </c>
      <c r="E128" s="69">
        <v>1</v>
      </c>
      <c r="F128" s="68">
        <v>40380</v>
      </c>
      <c r="G128" s="91">
        <v>1600</v>
      </c>
      <c r="H128" s="69">
        <v>5</v>
      </c>
      <c r="I128" s="63" t="s">
        <v>154</v>
      </c>
      <c r="J128" s="69">
        <v>5</v>
      </c>
      <c r="K128" s="69">
        <v>0</v>
      </c>
      <c r="L128" s="89">
        <v>0</v>
      </c>
      <c r="M128" s="68">
        <v>40381</v>
      </c>
      <c r="N128" s="91">
        <v>1605</v>
      </c>
      <c r="O128" s="63" t="s">
        <v>154</v>
      </c>
      <c r="P128" s="69"/>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c r="BR128" s="92"/>
      <c r="BS128" s="92"/>
      <c r="BT128" s="92"/>
      <c r="BU128" s="92"/>
      <c r="BV128" s="92"/>
      <c r="BW128" s="92"/>
      <c r="BX128" s="92"/>
      <c r="BY128" s="92"/>
      <c r="BZ128" s="92"/>
      <c r="CA128" s="92"/>
      <c r="CB128" s="92"/>
      <c r="CC128" s="92"/>
      <c r="CD128" s="92"/>
      <c r="CE128" s="92"/>
      <c r="CF128" s="92"/>
      <c r="CG128" s="92"/>
      <c r="CH128" s="92"/>
      <c r="CI128" s="92"/>
      <c r="CJ128" s="92"/>
      <c r="CK128" s="92"/>
      <c r="CL128" s="92"/>
      <c r="CM128" s="92"/>
      <c r="CN128" s="92"/>
    </row>
    <row r="129" spans="1:92" s="71" customFormat="1">
      <c r="A129" s="57" t="s">
        <v>210</v>
      </c>
      <c r="B129" s="69" t="s">
        <v>151</v>
      </c>
      <c r="C129" s="69" t="s">
        <v>152</v>
      </c>
      <c r="D129" s="89">
        <v>0</v>
      </c>
      <c r="E129" s="69">
        <v>2</v>
      </c>
      <c r="F129" s="68">
        <v>40380</v>
      </c>
      <c r="G129" s="91">
        <v>1600</v>
      </c>
      <c r="H129" s="69">
        <v>5</v>
      </c>
      <c r="I129" s="63" t="s">
        <v>154</v>
      </c>
      <c r="J129" s="69">
        <v>5</v>
      </c>
      <c r="K129" s="69">
        <v>0</v>
      </c>
      <c r="L129" s="89">
        <v>0</v>
      </c>
      <c r="M129" s="68">
        <v>40381</v>
      </c>
      <c r="N129" s="91">
        <v>1605</v>
      </c>
      <c r="O129" s="63" t="s">
        <v>154</v>
      </c>
      <c r="P129" s="69"/>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2"/>
      <c r="CD129" s="92"/>
      <c r="CE129" s="92"/>
      <c r="CF129" s="92"/>
      <c r="CG129" s="92"/>
      <c r="CH129" s="92"/>
      <c r="CI129" s="92"/>
      <c r="CJ129" s="92"/>
      <c r="CK129" s="92"/>
      <c r="CL129" s="92"/>
      <c r="CM129" s="92"/>
      <c r="CN129" s="92"/>
    </row>
    <row r="130" spans="1:92" s="71" customFormat="1">
      <c r="A130" s="57" t="s">
        <v>210</v>
      </c>
      <c r="B130" s="69" t="s">
        <v>151</v>
      </c>
      <c r="C130" s="69" t="s">
        <v>152</v>
      </c>
      <c r="D130" s="89">
        <v>0</v>
      </c>
      <c r="E130" s="69">
        <v>3</v>
      </c>
      <c r="F130" s="68">
        <v>40380</v>
      </c>
      <c r="G130" s="91">
        <v>1600</v>
      </c>
      <c r="H130" s="69">
        <v>5</v>
      </c>
      <c r="I130" s="63" t="s">
        <v>154</v>
      </c>
      <c r="J130" s="69">
        <v>5</v>
      </c>
      <c r="K130" s="69">
        <v>0</v>
      </c>
      <c r="L130" s="89">
        <v>0</v>
      </c>
      <c r="M130" s="68">
        <v>40381</v>
      </c>
      <c r="N130" s="91">
        <v>1605</v>
      </c>
      <c r="O130" s="63" t="s">
        <v>154</v>
      </c>
      <c r="P130" s="69"/>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c r="BJ130" s="92"/>
      <c r="BK130" s="92"/>
      <c r="BL130" s="92"/>
      <c r="BM130" s="92"/>
      <c r="BN130" s="92"/>
      <c r="BO130" s="92"/>
      <c r="BP130" s="92"/>
      <c r="BQ130" s="92"/>
      <c r="BR130" s="92"/>
      <c r="BS130" s="92"/>
      <c r="BT130" s="92"/>
      <c r="BU130" s="92"/>
      <c r="BV130" s="92"/>
      <c r="BW130" s="92"/>
      <c r="BX130" s="92"/>
      <c r="BY130" s="92"/>
      <c r="BZ130" s="92"/>
      <c r="CA130" s="92"/>
      <c r="CB130" s="92"/>
      <c r="CC130" s="92"/>
      <c r="CD130" s="92"/>
      <c r="CE130" s="92"/>
      <c r="CF130" s="92"/>
      <c r="CG130" s="92"/>
      <c r="CH130" s="92"/>
      <c r="CI130" s="92"/>
      <c r="CJ130" s="92"/>
      <c r="CK130" s="92"/>
      <c r="CL130" s="92"/>
      <c r="CM130" s="92"/>
      <c r="CN130" s="92"/>
    </row>
    <row r="131" spans="1:92" s="71" customFormat="1" ht="12.95" customHeight="1">
      <c r="A131" s="57" t="s">
        <v>210</v>
      </c>
      <c r="B131" s="69" t="s">
        <v>151</v>
      </c>
      <c r="C131" s="69" t="s">
        <v>152</v>
      </c>
      <c r="D131" s="89">
        <v>0</v>
      </c>
      <c r="E131" s="69">
        <v>4</v>
      </c>
      <c r="F131" s="68">
        <v>40380</v>
      </c>
      <c r="G131" s="91">
        <v>1600</v>
      </c>
      <c r="H131" s="69">
        <v>5</v>
      </c>
      <c r="I131" s="63" t="s">
        <v>154</v>
      </c>
      <c r="J131" s="69">
        <v>5</v>
      </c>
      <c r="K131" s="69">
        <v>0</v>
      </c>
      <c r="L131" s="89">
        <v>0</v>
      </c>
      <c r="M131" s="68">
        <v>40381</v>
      </c>
      <c r="N131" s="91">
        <v>1605</v>
      </c>
      <c r="O131" s="63" t="s">
        <v>154</v>
      </c>
      <c r="P131" s="69"/>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c r="BJ131" s="92"/>
      <c r="BK131" s="92"/>
      <c r="BL131" s="92"/>
      <c r="BM131" s="92"/>
      <c r="BN131" s="92"/>
      <c r="BO131" s="92"/>
      <c r="BP131" s="92"/>
      <c r="BQ131" s="92"/>
      <c r="BR131" s="92"/>
      <c r="BS131" s="92"/>
      <c r="BT131" s="92"/>
      <c r="BU131" s="92"/>
      <c r="BV131" s="92"/>
      <c r="BW131" s="92"/>
      <c r="BX131" s="92"/>
      <c r="BY131" s="92"/>
      <c r="BZ131" s="92"/>
      <c r="CA131" s="92"/>
      <c r="CB131" s="92"/>
      <c r="CC131" s="92"/>
      <c r="CD131" s="92"/>
      <c r="CE131" s="92"/>
      <c r="CF131" s="92"/>
      <c r="CG131" s="92"/>
      <c r="CH131" s="92"/>
      <c r="CI131" s="92"/>
      <c r="CJ131" s="92"/>
      <c r="CK131" s="92"/>
      <c r="CL131" s="92"/>
      <c r="CM131" s="92"/>
      <c r="CN131" s="92"/>
    </row>
    <row r="132" spans="1:92" s="71" customFormat="1" ht="12.95" customHeight="1">
      <c r="A132" s="57" t="s">
        <v>210</v>
      </c>
      <c r="B132" s="69" t="s">
        <v>151</v>
      </c>
      <c r="C132" s="69" t="s">
        <v>152</v>
      </c>
      <c r="D132" s="89">
        <v>0</v>
      </c>
      <c r="E132" s="69">
        <v>5</v>
      </c>
      <c r="F132" s="68">
        <v>40380</v>
      </c>
      <c r="G132" s="91">
        <v>1600</v>
      </c>
      <c r="H132" s="69">
        <v>5</v>
      </c>
      <c r="I132" s="63" t="s">
        <v>154</v>
      </c>
      <c r="J132" s="69">
        <v>5</v>
      </c>
      <c r="K132" s="69">
        <v>0</v>
      </c>
      <c r="L132" s="89">
        <v>0</v>
      </c>
      <c r="M132" s="68">
        <v>40381</v>
      </c>
      <c r="N132" s="91">
        <v>1605</v>
      </c>
      <c r="O132" s="63" t="s">
        <v>154</v>
      </c>
      <c r="P132" s="69"/>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2"/>
      <c r="CB132" s="92"/>
      <c r="CC132" s="92"/>
      <c r="CD132" s="92"/>
      <c r="CE132" s="92"/>
      <c r="CF132" s="92"/>
      <c r="CG132" s="92"/>
      <c r="CH132" s="92"/>
      <c r="CI132" s="92"/>
      <c r="CJ132" s="92"/>
      <c r="CK132" s="92"/>
      <c r="CL132" s="92"/>
      <c r="CM132" s="92"/>
      <c r="CN132" s="92"/>
    </row>
    <row r="133" spans="1:92" s="71" customFormat="1" ht="12.95" customHeight="1">
      <c r="A133" s="57" t="s">
        <v>210</v>
      </c>
      <c r="B133" s="69" t="s">
        <v>151</v>
      </c>
      <c r="C133" s="63" t="s">
        <v>152</v>
      </c>
      <c r="D133" s="89">
        <v>0</v>
      </c>
      <c r="E133" s="69">
        <v>6</v>
      </c>
      <c r="F133" s="68">
        <v>40380</v>
      </c>
      <c r="G133" s="91">
        <v>1600</v>
      </c>
      <c r="H133" s="69">
        <v>5</v>
      </c>
      <c r="I133" s="63" t="s">
        <v>154</v>
      </c>
      <c r="J133" s="63">
        <v>5</v>
      </c>
      <c r="K133" s="63">
        <v>0</v>
      </c>
      <c r="L133" s="89">
        <v>0</v>
      </c>
      <c r="M133" s="68">
        <v>40381</v>
      </c>
      <c r="N133" s="91">
        <v>1605</v>
      </c>
      <c r="O133" s="63" t="s">
        <v>154</v>
      </c>
      <c r="P133" s="63"/>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2"/>
      <c r="BW133" s="92"/>
      <c r="BX133" s="92"/>
      <c r="BY133" s="92"/>
      <c r="BZ133" s="92"/>
      <c r="CA133" s="92"/>
      <c r="CB133" s="92"/>
      <c r="CC133" s="92"/>
      <c r="CD133" s="92"/>
      <c r="CE133" s="92"/>
      <c r="CF133" s="92"/>
      <c r="CG133" s="92"/>
      <c r="CH133" s="92"/>
      <c r="CI133" s="92"/>
      <c r="CJ133" s="92"/>
      <c r="CK133" s="92"/>
      <c r="CL133" s="92"/>
      <c r="CM133" s="92"/>
      <c r="CN133" s="92"/>
    </row>
    <row r="134" spans="1:92" s="71" customFormat="1" ht="12.95" customHeight="1">
      <c r="A134" s="57" t="s">
        <v>222</v>
      </c>
      <c r="B134" s="69">
        <v>50</v>
      </c>
      <c r="C134" s="69" t="s">
        <v>155</v>
      </c>
      <c r="D134" s="89">
        <v>1</v>
      </c>
      <c r="E134" s="69">
        <v>1</v>
      </c>
      <c r="F134" s="68">
        <v>40380</v>
      </c>
      <c r="G134" s="91">
        <v>1600</v>
      </c>
      <c r="H134" s="69">
        <v>5</v>
      </c>
      <c r="I134" s="63" t="s">
        <v>154</v>
      </c>
      <c r="J134" s="69">
        <v>5</v>
      </c>
      <c r="K134" s="69">
        <v>0</v>
      </c>
      <c r="L134" s="89">
        <v>0</v>
      </c>
      <c r="M134" s="68">
        <v>40381</v>
      </c>
      <c r="N134" s="91">
        <v>1605</v>
      </c>
      <c r="O134" s="63" t="s">
        <v>154</v>
      </c>
      <c r="P134" s="69"/>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92"/>
      <c r="BP134" s="92"/>
      <c r="BQ134" s="92"/>
      <c r="BR134" s="92"/>
      <c r="BS134" s="92"/>
      <c r="BT134" s="92"/>
      <c r="BU134" s="92"/>
      <c r="BV134" s="92"/>
      <c r="BW134" s="92"/>
      <c r="BX134" s="92"/>
      <c r="BY134" s="92"/>
      <c r="BZ134" s="92"/>
      <c r="CA134" s="92"/>
      <c r="CB134" s="92"/>
      <c r="CC134" s="92"/>
      <c r="CD134" s="92"/>
      <c r="CE134" s="92"/>
      <c r="CF134" s="92"/>
      <c r="CG134" s="92"/>
      <c r="CH134" s="92"/>
      <c r="CI134" s="92"/>
      <c r="CJ134" s="92"/>
      <c r="CK134" s="92"/>
      <c r="CL134" s="92"/>
      <c r="CM134" s="92"/>
      <c r="CN134" s="92"/>
    </row>
    <row r="135" spans="1:92" s="71" customFormat="1" ht="12.95" customHeight="1">
      <c r="A135" s="57" t="s">
        <v>222</v>
      </c>
      <c r="B135" s="69">
        <v>50</v>
      </c>
      <c r="C135" s="69" t="s">
        <v>155</v>
      </c>
      <c r="D135" s="89">
        <v>1</v>
      </c>
      <c r="E135" s="69">
        <v>2</v>
      </c>
      <c r="F135" s="68">
        <v>40380</v>
      </c>
      <c r="G135" s="91">
        <v>1600</v>
      </c>
      <c r="H135" s="69">
        <v>5</v>
      </c>
      <c r="I135" s="63" t="s">
        <v>154</v>
      </c>
      <c r="J135" s="69">
        <v>4</v>
      </c>
      <c r="K135" s="69">
        <v>1</v>
      </c>
      <c r="L135" s="89">
        <v>0.2</v>
      </c>
      <c r="M135" s="68">
        <v>40381</v>
      </c>
      <c r="N135" s="91">
        <v>1605</v>
      </c>
      <c r="O135" s="63" t="s">
        <v>154</v>
      </c>
      <c r="P135" s="69"/>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2"/>
      <c r="BP135" s="92"/>
      <c r="BQ135" s="92"/>
      <c r="BR135" s="92"/>
      <c r="BS135" s="92"/>
      <c r="BT135" s="92"/>
      <c r="BU135" s="92"/>
      <c r="BV135" s="92"/>
      <c r="BW135" s="92"/>
      <c r="BX135" s="92"/>
      <c r="BY135" s="92"/>
      <c r="BZ135" s="92"/>
      <c r="CA135" s="92"/>
      <c r="CB135" s="92"/>
      <c r="CC135" s="92"/>
      <c r="CD135" s="92"/>
      <c r="CE135" s="92"/>
      <c r="CF135" s="92"/>
      <c r="CG135" s="92"/>
      <c r="CH135" s="92"/>
      <c r="CI135" s="92"/>
      <c r="CJ135" s="92"/>
      <c r="CK135" s="92"/>
      <c r="CL135" s="92"/>
      <c r="CM135" s="92"/>
      <c r="CN135" s="92"/>
    </row>
    <row r="136" spans="1:92" s="71" customFormat="1" ht="12.95" customHeight="1">
      <c r="A136" s="57" t="s">
        <v>222</v>
      </c>
      <c r="B136" s="69">
        <v>50</v>
      </c>
      <c r="C136" s="69" t="s">
        <v>155</v>
      </c>
      <c r="D136" s="89">
        <v>1</v>
      </c>
      <c r="E136" s="69">
        <v>3</v>
      </c>
      <c r="F136" s="68">
        <v>40380</v>
      </c>
      <c r="G136" s="91">
        <v>1600</v>
      </c>
      <c r="H136" s="69">
        <v>5</v>
      </c>
      <c r="I136" s="63" t="s">
        <v>154</v>
      </c>
      <c r="J136" s="69">
        <v>5</v>
      </c>
      <c r="K136" s="69">
        <v>0</v>
      </c>
      <c r="L136" s="89">
        <v>0</v>
      </c>
      <c r="M136" s="68">
        <v>40381</v>
      </c>
      <c r="N136" s="91">
        <v>1605</v>
      </c>
      <c r="O136" s="63" t="s">
        <v>154</v>
      </c>
      <c r="P136" s="69"/>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c r="BD136" s="92"/>
      <c r="BE136" s="92"/>
      <c r="BF136" s="92"/>
      <c r="BG136" s="92"/>
      <c r="BH136" s="92"/>
      <c r="BI136" s="92"/>
      <c r="BJ136" s="92"/>
      <c r="BK136" s="92"/>
      <c r="BL136" s="92"/>
      <c r="BM136" s="92"/>
      <c r="BN136" s="92"/>
      <c r="BO136" s="92"/>
      <c r="BP136" s="92"/>
      <c r="BQ136" s="92"/>
      <c r="BR136" s="92"/>
      <c r="BS136" s="92"/>
      <c r="BT136" s="92"/>
      <c r="BU136" s="92"/>
      <c r="BV136" s="92"/>
      <c r="BW136" s="92"/>
      <c r="BX136" s="92"/>
      <c r="BY136" s="92"/>
      <c r="BZ136" s="92"/>
      <c r="CA136" s="92"/>
      <c r="CB136" s="92"/>
      <c r="CC136" s="92"/>
      <c r="CD136" s="92"/>
      <c r="CE136" s="92"/>
      <c r="CF136" s="92"/>
      <c r="CG136" s="92"/>
      <c r="CH136" s="92"/>
      <c r="CI136" s="92"/>
      <c r="CJ136" s="92"/>
      <c r="CK136" s="92"/>
      <c r="CL136" s="92"/>
      <c r="CM136" s="92"/>
      <c r="CN136" s="92"/>
    </row>
    <row r="137" spans="1:92" s="71" customFormat="1" ht="12.95" customHeight="1">
      <c r="A137" s="57" t="s">
        <v>222</v>
      </c>
      <c r="B137" s="69">
        <v>50</v>
      </c>
      <c r="C137" s="69" t="s">
        <v>155</v>
      </c>
      <c r="D137" s="89">
        <v>1</v>
      </c>
      <c r="E137" s="69">
        <v>4</v>
      </c>
      <c r="F137" s="68">
        <v>40380</v>
      </c>
      <c r="G137" s="91">
        <v>1600</v>
      </c>
      <c r="H137" s="69">
        <v>5</v>
      </c>
      <c r="I137" s="63" t="s">
        <v>154</v>
      </c>
      <c r="J137" s="69">
        <v>5</v>
      </c>
      <c r="K137" s="69">
        <v>0</v>
      </c>
      <c r="L137" s="89">
        <v>0</v>
      </c>
      <c r="M137" s="68">
        <v>40381</v>
      </c>
      <c r="N137" s="91">
        <v>1605</v>
      </c>
      <c r="O137" s="63" t="s">
        <v>154</v>
      </c>
      <c r="P137" s="69"/>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92"/>
      <c r="BO137" s="92"/>
      <c r="BP137" s="92"/>
      <c r="BQ137" s="92"/>
      <c r="BR137" s="92"/>
      <c r="BS137" s="92"/>
      <c r="BT137" s="92"/>
      <c r="BU137" s="92"/>
      <c r="BV137" s="92"/>
      <c r="BW137" s="92"/>
      <c r="BX137" s="92"/>
      <c r="BY137" s="92"/>
      <c r="BZ137" s="92"/>
      <c r="CA137" s="92"/>
      <c r="CB137" s="92"/>
      <c r="CC137" s="92"/>
      <c r="CD137" s="92"/>
      <c r="CE137" s="92"/>
      <c r="CF137" s="92"/>
      <c r="CG137" s="92"/>
      <c r="CH137" s="92"/>
      <c r="CI137" s="92"/>
      <c r="CJ137" s="92"/>
      <c r="CK137" s="92"/>
      <c r="CL137" s="92"/>
      <c r="CM137" s="92"/>
      <c r="CN137" s="92"/>
    </row>
    <row r="138" spans="1:92" s="71" customFormat="1" ht="12.95" customHeight="1">
      <c r="A138" s="57" t="s">
        <v>222</v>
      </c>
      <c r="B138" s="69">
        <v>50</v>
      </c>
      <c r="C138" s="69" t="s">
        <v>155</v>
      </c>
      <c r="D138" s="89">
        <v>1</v>
      </c>
      <c r="E138" s="69">
        <v>5</v>
      </c>
      <c r="F138" s="68">
        <v>40380</v>
      </c>
      <c r="G138" s="91">
        <v>1600</v>
      </c>
      <c r="H138" s="69">
        <v>5</v>
      </c>
      <c r="I138" s="63" t="s">
        <v>154</v>
      </c>
      <c r="J138" s="69">
        <v>5</v>
      </c>
      <c r="K138" s="69">
        <v>0</v>
      </c>
      <c r="L138" s="89">
        <v>0</v>
      </c>
      <c r="M138" s="68">
        <v>40381</v>
      </c>
      <c r="N138" s="91">
        <v>1605</v>
      </c>
      <c r="O138" s="63" t="s">
        <v>154</v>
      </c>
      <c r="P138" s="69"/>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c r="BH138" s="92"/>
      <c r="BI138" s="92"/>
      <c r="BJ138" s="92"/>
      <c r="BK138" s="92"/>
      <c r="BL138" s="92"/>
      <c r="BM138" s="92"/>
      <c r="BN138" s="92"/>
      <c r="BO138" s="92"/>
      <c r="BP138" s="92"/>
      <c r="BQ138" s="92"/>
      <c r="BR138" s="92"/>
      <c r="BS138" s="92"/>
      <c r="BT138" s="92"/>
      <c r="BU138" s="92"/>
      <c r="BV138" s="92"/>
      <c r="BW138" s="92"/>
      <c r="BX138" s="92"/>
      <c r="BY138" s="92"/>
      <c r="BZ138" s="92"/>
      <c r="CA138" s="92"/>
      <c r="CB138" s="92"/>
      <c r="CC138" s="92"/>
      <c r="CD138" s="92"/>
      <c r="CE138" s="92"/>
      <c r="CF138" s="92"/>
      <c r="CG138" s="92"/>
      <c r="CH138" s="92"/>
      <c r="CI138" s="92"/>
      <c r="CJ138" s="92"/>
      <c r="CK138" s="92"/>
      <c r="CL138" s="92"/>
      <c r="CM138" s="92"/>
      <c r="CN138" s="92"/>
    </row>
    <row r="139" spans="1:92" s="71" customFormat="1" ht="12.95" customHeight="1">
      <c r="A139" s="57" t="s">
        <v>222</v>
      </c>
      <c r="B139" s="63">
        <v>50</v>
      </c>
      <c r="C139" s="69" t="s">
        <v>155</v>
      </c>
      <c r="D139" s="89">
        <v>1</v>
      </c>
      <c r="E139" s="69">
        <v>6</v>
      </c>
      <c r="F139" s="68">
        <v>40380</v>
      </c>
      <c r="G139" s="91">
        <v>1600</v>
      </c>
      <c r="H139" s="69">
        <v>5</v>
      </c>
      <c r="I139" s="63" t="s">
        <v>154</v>
      </c>
      <c r="J139" s="69">
        <v>5</v>
      </c>
      <c r="K139" s="69">
        <v>0</v>
      </c>
      <c r="L139" s="89">
        <v>0</v>
      </c>
      <c r="M139" s="68">
        <v>40381</v>
      </c>
      <c r="N139" s="91">
        <v>1605</v>
      </c>
      <c r="O139" s="63" t="s">
        <v>154</v>
      </c>
      <c r="P139" s="69"/>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c r="BH139" s="92"/>
      <c r="BI139" s="92"/>
      <c r="BJ139" s="92"/>
      <c r="BK139" s="92"/>
      <c r="BL139" s="92"/>
      <c r="BM139" s="92"/>
      <c r="BN139" s="92"/>
      <c r="BO139" s="92"/>
      <c r="BP139" s="92"/>
      <c r="BQ139" s="92"/>
      <c r="BR139" s="92"/>
      <c r="BS139" s="92"/>
      <c r="BT139" s="92"/>
      <c r="BU139" s="92"/>
      <c r="BV139" s="92"/>
      <c r="BW139" s="92"/>
      <c r="BX139" s="92"/>
      <c r="BY139" s="92"/>
      <c r="BZ139" s="92"/>
      <c r="CA139" s="92"/>
      <c r="CB139" s="92"/>
      <c r="CC139" s="92"/>
      <c r="CD139" s="92"/>
      <c r="CE139" s="92"/>
      <c r="CF139" s="92"/>
      <c r="CG139" s="92"/>
      <c r="CH139" s="92"/>
      <c r="CI139" s="92"/>
      <c r="CJ139" s="92"/>
      <c r="CK139" s="92"/>
      <c r="CL139" s="92"/>
      <c r="CM139" s="92"/>
      <c r="CN139" s="92"/>
    </row>
    <row r="140" spans="1:92" s="71" customFormat="1" ht="12.95" customHeight="1">
      <c r="A140" s="57" t="s">
        <v>219</v>
      </c>
      <c r="B140" s="69">
        <v>1050</v>
      </c>
      <c r="C140" s="69" t="s">
        <v>155</v>
      </c>
      <c r="D140" s="89">
        <v>1</v>
      </c>
      <c r="E140" s="69">
        <v>1</v>
      </c>
      <c r="F140" s="68">
        <v>40380</v>
      </c>
      <c r="G140" s="91">
        <v>1600</v>
      </c>
      <c r="H140" s="69">
        <v>5</v>
      </c>
      <c r="I140" s="63" t="s">
        <v>154</v>
      </c>
      <c r="J140" s="69">
        <v>5</v>
      </c>
      <c r="K140" s="69">
        <v>0</v>
      </c>
      <c r="L140" s="89">
        <v>0</v>
      </c>
      <c r="M140" s="68">
        <v>40381</v>
      </c>
      <c r="N140" s="91">
        <v>1605</v>
      </c>
      <c r="O140" s="63" t="s">
        <v>154</v>
      </c>
      <c r="P140" s="69"/>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c r="BJ140" s="92"/>
      <c r="BK140" s="92"/>
      <c r="BL140" s="92"/>
      <c r="BM140" s="92"/>
      <c r="BN140" s="92"/>
      <c r="BO140" s="92"/>
      <c r="BP140" s="92"/>
      <c r="BQ140" s="92"/>
      <c r="BR140" s="92"/>
      <c r="BS140" s="92"/>
      <c r="BT140" s="92"/>
      <c r="BU140" s="92"/>
      <c r="BV140" s="92"/>
      <c r="BW140" s="92"/>
      <c r="BX140" s="92"/>
      <c r="BY140" s="92"/>
      <c r="BZ140" s="92"/>
      <c r="CA140" s="92"/>
      <c r="CB140" s="92"/>
      <c r="CC140" s="92"/>
      <c r="CD140" s="92"/>
      <c r="CE140" s="92"/>
      <c r="CF140" s="92"/>
      <c r="CG140" s="92"/>
      <c r="CH140" s="92"/>
      <c r="CI140" s="92"/>
      <c r="CJ140" s="92"/>
      <c r="CK140" s="92"/>
      <c r="CL140" s="92"/>
      <c r="CM140" s="92"/>
      <c r="CN140" s="92"/>
    </row>
    <row r="141" spans="1:92" s="71" customFormat="1" ht="12.95" customHeight="1">
      <c r="A141" s="57" t="s">
        <v>219</v>
      </c>
      <c r="B141" s="69">
        <v>1050</v>
      </c>
      <c r="C141" s="69" t="s">
        <v>155</v>
      </c>
      <c r="D141" s="89">
        <v>1</v>
      </c>
      <c r="E141" s="69">
        <v>2</v>
      </c>
      <c r="F141" s="68">
        <v>40380</v>
      </c>
      <c r="G141" s="91">
        <v>1600</v>
      </c>
      <c r="H141" s="69">
        <v>5</v>
      </c>
      <c r="I141" s="63" t="s">
        <v>154</v>
      </c>
      <c r="J141" s="69">
        <v>5</v>
      </c>
      <c r="K141" s="69">
        <v>0</v>
      </c>
      <c r="L141" s="89">
        <v>0</v>
      </c>
      <c r="M141" s="68">
        <v>40381</v>
      </c>
      <c r="N141" s="91">
        <v>1605</v>
      </c>
      <c r="O141" s="63" t="s">
        <v>154</v>
      </c>
      <c r="P141" s="69"/>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c r="BJ141" s="92"/>
      <c r="BK141" s="92"/>
      <c r="BL141" s="92"/>
      <c r="BM141" s="92"/>
      <c r="BN141" s="92"/>
      <c r="BO141" s="92"/>
      <c r="BP141" s="92"/>
      <c r="BQ141" s="92"/>
      <c r="BR141" s="92"/>
      <c r="BS141" s="92"/>
      <c r="BT141" s="92"/>
      <c r="BU141" s="92"/>
      <c r="BV141" s="92"/>
      <c r="BW141" s="92"/>
      <c r="BX141" s="92"/>
      <c r="BY141" s="92"/>
      <c r="BZ141" s="92"/>
      <c r="CA141" s="92"/>
      <c r="CB141" s="92"/>
      <c r="CC141" s="92"/>
      <c r="CD141" s="92"/>
      <c r="CE141" s="92"/>
      <c r="CF141" s="92"/>
      <c r="CG141" s="92"/>
      <c r="CH141" s="92"/>
      <c r="CI141" s="92"/>
      <c r="CJ141" s="92"/>
      <c r="CK141" s="92"/>
      <c r="CL141" s="92"/>
      <c r="CM141" s="92"/>
      <c r="CN141" s="92"/>
    </row>
    <row r="142" spans="1:92" s="71" customFormat="1" ht="12.95" customHeight="1">
      <c r="A142" s="57" t="s">
        <v>219</v>
      </c>
      <c r="B142" s="69">
        <v>1050</v>
      </c>
      <c r="C142" s="69" t="s">
        <v>155</v>
      </c>
      <c r="D142" s="89">
        <v>1</v>
      </c>
      <c r="E142" s="69">
        <v>3</v>
      </c>
      <c r="F142" s="68">
        <v>40380</v>
      </c>
      <c r="G142" s="91">
        <v>1600</v>
      </c>
      <c r="H142" s="69">
        <v>5</v>
      </c>
      <c r="I142" s="63" t="s">
        <v>154</v>
      </c>
      <c r="J142" s="69">
        <v>4</v>
      </c>
      <c r="K142" s="69">
        <v>1</v>
      </c>
      <c r="L142" s="89">
        <v>0.2</v>
      </c>
      <c r="M142" s="68">
        <v>40381</v>
      </c>
      <c r="N142" s="91">
        <v>1605</v>
      </c>
      <c r="O142" s="63" t="s">
        <v>154</v>
      </c>
      <c r="P142" s="69"/>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2"/>
      <c r="BI142" s="92"/>
      <c r="BJ142" s="92"/>
      <c r="BK142" s="92"/>
      <c r="BL142" s="92"/>
      <c r="BM142" s="92"/>
      <c r="BN142" s="92"/>
      <c r="BO142" s="92"/>
      <c r="BP142" s="92"/>
      <c r="BQ142" s="92"/>
      <c r="BR142" s="92"/>
      <c r="BS142" s="92"/>
      <c r="BT142" s="92"/>
      <c r="BU142" s="92"/>
      <c r="BV142" s="92"/>
      <c r="BW142" s="92"/>
      <c r="BX142" s="92"/>
      <c r="BY142" s="92"/>
      <c r="BZ142" s="92"/>
      <c r="CA142" s="92"/>
      <c r="CB142" s="92"/>
      <c r="CC142" s="92"/>
      <c r="CD142" s="92"/>
      <c r="CE142" s="92"/>
      <c r="CF142" s="92"/>
      <c r="CG142" s="92"/>
      <c r="CH142" s="92"/>
      <c r="CI142" s="92"/>
      <c r="CJ142" s="92"/>
      <c r="CK142" s="92"/>
      <c r="CL142" s="92"/>
      <c r="CM142" s="92"/>
      <c r="CN142" s="92"/>
    </row>
    <row r="143" spans="1:92" s="71" customFormat="1" ht="12.95" customHeight="1">
      <c r="A143" s="57" t="s">
        <v>219</v>
      </c>
      <c r="B143" s="69">
        <v>1050</v>
      </c>
      <c r="C143" s="69" t="s">
        <v>155</v>
      </c>
      <c r="D143" s="89">
        <v>1</v>
      </c>
      <c r="E143" s="69">
        <v>4</v>
      </c>
      <c r="F143" s="68">
        <v>40380</v>
      </c>
      <c r="G143" s="91">
        <v>1600</v>
      </c>
      <c r="H143" s="69">
        <v>5</v>
      </c>
      <c r="I143" s="63" t="s">
        <v>154</v>
      </c>
      <c r="J143" s="69">
        <v>5</v>
      </c>
      <c r="K143" s="69">
        <v>0</v>
      </c>
      <c r="L143" s="89">
        <v>0</v>
      </c>
      <c r="M143" s="68">
        <v>40381</v>
      </c>
      <c r="N143" s="91">
        <v>1605</v>
      </c>
      <c r="O143" s="63" t="s">
        <v>154</v>
      </c>
      <c r="P143" s="69"/>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c r="BM143" s="92"/>
      <c r="BN143" s="92"/>
      <c r="BO143" s="92"/>
      <c r="BP143" s="92"/>
      <c r="BQ143" s="92"/>
      <c r="BR143" s="92"/>
      <c r="BS143" s="92"/>
      <c r="BT143" s="92"/>
      <c r="BU143" s="92"/>
      <c r="BV143" s="92"/>
      <c r="BW143" s="92"/>
      <c r="BX143" s="92"/>
      <c r="BY143" s="92"/>
      <c r="BZ143" s="92"/>
      <c r="CA143" s="92"/>
      <c r="CB143" s="92"/>
      <c r="CC143" s="92"/>
      <c r="CD143" s="92"/>
      <c r="CE143" s="92"/>
      <c r="CF143" s="92"/>
      <c r="CG143" s="92"/>
      <c r="CH143" s="92"/>
      <c r="CI143" s="92"/>
      <c r="CJ143" s="92"/>
      <c r="CK143" s="92"/>
      <c r="CL143" s="92"/>
      <c r="CM143" s="92"/>
      <c r="CN143" s="92"/>
    </row>
    <row r="144" spans="1:92" s="71" customFormat="1" ht="12.95" customHeight="1">
      <c r="A144" s="57" t="s">
        <v>219</v>
      </c>
      <c r="B144" s="69">
        <v>1050</v>
      </c>
      <c r="C144" s="69" t="s">
        <v>155</v>
      </c>
      <c r="D144" s="89">
        <v>1</v>
      </c>
      <c r="E144" s="69">
        <v>5</v>
      </c>
      <c r="F144" s="68">
        <v>40380</v>
      </c>
      <c r="G144" s="91">
        <v>1600</v>
      </c>
      <c r="H144" s="69">
        <v>5</v>
      </c>
      <c r="I144" s="63" t="s">
        <v>154</v>
      </c>
      <c r="J144" s="69">
        <v>5</v>
      </c>
      <c r="K144" s="69">
        <v>0</v>
      </c>
      <c r="L144" s="89">
        <v>0</v>
      </c>
      <c r="M144" s="68">
        <v>40381</v>
      </c>
      <c r="N144" s="91">
        <v>1605</v>
      </c>
      <c r="O144" s="63" t="s">
        <v>154</v>
      </c>
      <c r="P144" s="69"/>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92"/>
      <c r="BO144" s="92"/>
      <c r="BP144" s="92"/>
      <c r="BQ144" s="92"/>
      <c r="BR144" s="92"/>
      <c r="BS144" s="92"/>
      <c r="BT144" s="92"/>
      <c r="BU144" s="92"/>
      <c r="BV144" s="92"/>
      <c r="BW144" s="92"/>
      <c r="BX144" s="92"/>
      <c r="BY144" s="92"/>
      <c r="BZ144" s="92"/>
      <c r="CA144" s="92"/>
      <c r="CB144" s="92"/>
      <c r="CC144" s="92"/>
      <c r="CD144" s="92"/>
      <c r="CE144" s="92"/>
      <c r="CF144" s="92"/>
      <c r="CG144" s="92"/>
      <c r="CH144" s="92"/>
      <c r="CI144" s="92"/>
      <c r="CJ144" s="92"/>
      <c r="CK144" s="92"/>
      <c r="CL144" s="92"/>
      <c r="CM144" s="92"/>
      <c r="CN144" s="92"/>
    </row>
    <row r="145" spans="1:92" s="71" customFormat="1" ht="12.95" customHeight="1">
      <c r="A145" s="57" t="s">
        <v>219</v>
      </c>
      <c r="B145" s="69">
        <v>1050</v>
      </c>
      <c r="C145" s="69" t="s">
        <v>155</v>
      </c>
      <c r="D145" s="89">
        <v>1</v>
      </c>
      <c r="E145" s="69">
        <v>6</v>
      </c>
      <c r="F145" s="68">
        <v>40380</v>
      </c>
      <c r="G145" s="91">
        <v>1600</v>
      </c>
      <c r="H145" s="69">
        <v>5</v>
      </c>
      <c r="I145" s="63" t="s">
        <v>154</v>
      </c>
      <c r="J145" s="69">
        <v>5</v>
      </c>
      <c r="K145" s="69">
        <v>0</v>
      </c>
      <c r="L145" s="89">
        <v>0</v>
      </c>
      <c r="M145" s="68">
        <v>40381</v>
      </c>
      <c r="N145" s="91">
        <v>1605</v>
      </c>
      <c r="O145" s="63" t="s">
        <v>154</v>
      </c>
      <c r="P145" s="69"/>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c r="BM145" s="92"/>
      <c r="BN145" s="92"/>
      <c r="BO145" s="92"/>
      <c r="BP145" s="92"/>
      <c r="BQ145" s="92"/>
      <c r="BR145" s="92"/>
      <c r="BS145" s="92"/>
      <c r="BT145" s="92"/>
      <c r="BU145" s="92"/>
      <c r="BV145" s="92"/>
      <c r="BW145" s="92"/>
      <c r="BX145" s="92"/>
      <c r="BY145" s="92"/>
      <c r="BZ145" s="92"/>
      <c r="CA145" s="92"/>
      <c r="CB145" s="92"/>
      <c r="CC145" s="92"/>
      <c r="CD145" s="92"/>
      <c r="CE145" s="92"/>
      <c r="CF145" s="92"/>
      <c r="CG145" s="92"/>
      <c r="CH145" s="92"/>
      <c r="CI145" s="92"/>
      <c r="CJ145" s="92"/>
      <c r="CK145" s="92"/>
      <c r="CL145" s="92"/>
      <c r="CM145" s="92"/>
      <c r="CN145" s="92"/>
    </row>
    <row r="146" spans="1:92" s="71" customFormat="1" ht="12.95" customHeight="1">
      <c r="A146" s="57" t="s">
        <v>217</v>
      </c>
      <c r="B146" s="69">
        <v>1160</v>
      </c>
      <c r="C146" s="69" t="s">
        <v>155</v>
      </c>
      <c r="D146" s="89">
        <v>1</v>
      </c>
      <c r="E146" s="69">
        <v>1</v>
      </c>
      <c r="F146" s="68">
        <v>40380</v>
      </c>
      <c r="G146" s="91">
        <v>1600</v>
      </c>
      <c r="H146" s="69">
        <v>5</v>
      </c>
      <c r="I146" s="63" t="s">
        <v>154</v>
      </c>
      <c r="J146" s="69">
        <v>5</v>
      </c>
      <c r="K146" s="69">
        <v>0</v>
      </c>
      <c r="L146" s="89">
        <v>0</v>
      </c>
      <c r="M146" s="68">
        <v>40381</v>
      </c>
      <c r="N146" s="91">
        <v>1605</v>
      </c>
      <c r="O146" s="63" t="s">
        <v>154</v>
      </c>
      <c r="P146" s="69"/>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2"/>
      <c r="BP146" s="92"/>
      <c r="BQ146" s="92"/>
      <c r="BR146" s="92"/>
      <c r="BS146" s="92"/>
      <c r="BT146" s="92"/>
      <c r="BU146" s="92"/>
      <c r="BV146" s="92"/>
      <c r="BW146" s="92"/>
      <c r="BX146" s="92"/>
      <c r="BY146" s="92"/>
      <c r="BZ146" s="92"/>
      <c r="CA146" s="92"/>
      <c r="CB146" s="92"/>
      <c r="CC146" s="92"/>
      <c r="CD146" s="92"/>
      <c r="CE146" s="92"/>
      <c r="CF146" s="92"/>
      <c r="CG146" s="92"/>
      <c r="CH146" s="92"/>
      <c r="CI146" s="92"/>
      <c r="CJ146" s="92"/>
      <c r="CK146" s="92"/>
      <c r="CL146" s="92"/>
      <c r="CM146" s="92"/>
      <c r="CN146" s="92"/>
    </row>
    <row r="147" spans="1:92" s="71" customFormat="1" ht="12.95" customHeight="1">
      <c r="A147" s="57" t="s">
        <v>217</v>
      </c>
      <c r="B147" s="69">
        <v>1160</v>
      </c>
      <c r="C147" s="69" t="s">
        <v>155</v>
      </c>
      <c r="D147" s="89">
        <v>1</v>
      </c>
      <c r="E147" s="69">
        <v>2</v>
      </c>
      <c r="F147" s="68">
        <v>40380</v>
      </c>
      <c r="G147" s="91">
        <v>1600</v>
      </c>
      <c r="H147" s="69">
        <v>5</v>
      </c>
      <c r="I147" s="63" t="s">
        <v>154</v>
      </c>
      <c r="J147" s="69">
        <v>3</v>
      </c>
      <c r="K147" s="69">
        <v>2</v>
      </c>
      <c r="L147" s="89">
        <v>0.4</v>
      </c>
      <c r="M147" s="68">
        <v>40381</v>
      </c>
      <c r="N147" s="91">
        <v>1605</v>
      </c>
      <c r="O147" s="63" t="s">
        <v>154</v>
      </c>
      <c r="P147" s="69"/>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2"/>
      <c r="BP147" s="92"/>
      <c r="BQ147" s="92"/>
      <c r="BR147" s="92"/>
      <c r="BS147" s="92"/>
      <c r="BT147" s="92"/>
      <c r="BU147" s="92"/>
      <c r="BV147" s="92"/>
      <c r="BW147" s="92"/>
      <c r="BX147" s="92"/>
      <c r="BY147" s="92"/>
      <c r="BZ147" s="92"/>
      <c r="CA147" s="92"/>
      <c r="CB147" s="92"/>
      <c r="CC147" s="92"/>
      <c r="CD147" s="92"/>
      <c r="CE147" s="92"/>
      <c r="CF147" s="92"/>
      <c r="CG147" s="92"/>
      <c r="CH147" s="92"/>
      <c r="CI147" s="92"/>
      <c r="CJ147" s="92"/>
      <c r="CK147" s="92"/>
      <c r="CL147" s="92"/>
      <c r="CM147" s="92"/>
      <c r="CN147" s="92"/>
    </row>
    <row r="148" spans="1:92" s="71" customFormat="1" ht="12.95" customHeight="1">
      <c r="A148" s="57" t="s">
        <v>217</v>
      </c>
      <c r="B148" s="69">
        <v>1160</v>
      </c>
      <c r="C148" s="69" t="s">
        <v>155</v>
      </c>
      <c r="D148" s="89">
        <v>1</v>
      </c>
      <c r="E148" s="69">
        <v>3</v>
      </c>
      <c r="F148" s="68">
        <v>40380</v>
      </c>
      <c r="G148" s="91">
        <v>1600</v>
      </c>
      <c r="H148" s="69">
        <v>5</v>
      </c>
      <c r="I148" s="63" t="s">
        <v>154</v>
      </c>
      <c r="J148" s="69">
        <v>5</v>
      </c>
      <c r="K148" s="69">
        <v>0</v>
      </c>
      <c r="L148" s="89">
        <v>0</v>
      </c>
      <c r="M148" s="68">
        <v>40381</v>
      </c>
      <c r="N148" s="91">
        <v>1605</v>
      </c>
      <c r="O148" s="63" t="s">
        <v>154</v>
      </c>
      <c r="P148" s="69"/>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2"/>
      <c r="BC148" s="92"/>
      <c r="BD148" s="92"/>
      <c r="BE148" s="92"/>
      <c r="BF148" s="92"/>
      <c r="BG148" s="92"/>
      <c r="BH148" s="92"/>
      <c r="BI148" s="92"/>
      <c r="BJ148" s="92"/>
      <c r="BK148" s="92"/>
      <c r="BL148" s="92"/>
      <c r="BM148" s="92"/>
      <c r="BN148" s="92"/>
      <c r="BO148" s="92"/>
      <c r="BP148" s="92"/>
      <c r="BQ148" s="92"/>
      <c r="BR148" s="92"/>
      <c r="BS148" s="92"/>
      <c r="BT148" s="92"/>
      <c r="BU148" s="92"/>
      <c r="BV148" s="92"/>
      <c r="BW148" s="92"/>
      <c r="BX148" s="92"/>
      <c r="BY148" s="92"/>
      <c r="BZ148" s="92"/>
      <c r="CA148" s="92"/>
      <c r="CB148" s="92"/>
      <c r="CC148" s="92"/>
      <c r="CD148" s="92"/>
      <c r="CE148" s="92"/>
      <c r="CF148" s="92"/>
      <c r="CG148" s="92"/>
      <c r="CH148" s="92"/>
      <c r="CI148" s="92"/>
      <c r="CJ148" s="92"/>
      <c r="CK148" s="92"/>
      <c r="CL148" s="92"/>
      <c r="CM148" s="92"/>
      <c r="CN148" s="92"/>
    </row>
    <row r="149" spans="1:92" s="71" customFormat="1" ht="12.95" customHeight="1">
      <c r="A149" s="57" t="s">
        <v>217</v>
      </c>
      <c r="B149" s="69">
        <v>1160</v>
      </c>
      <c r="C149" s="69" t="s">
        <v>155</v>
      </c>
      <c r="D149" s="89">
        <v>1</v>
      </c>
      <c r="E149" s="69">
        <v>4</v>
      </c>
      <c r="F149" s="68">
        <v>40380</v>
      </c>
      <c r="G149" s="91">
        <v>1600</v>
      </c>
      <c r="H149" s="69">
        <v>5</v>
      </c>
      <c r="I149" s="63" t="s">
        <v>154</v>
      </c>
      <c r="J149" s="69">
        <v>4</v>
      </c>
      <c r="K149" s="69">
        <v>1</v>
      </c>
      <c r="L149" s="89">
        <v>0.2</v>
      </c>
      <c r="M149" s="68">
        <v>40381</v>
      </c>
      <c r="N149" s="91">
        <v>1605</v>
      </c>
      <c r="O149" s="63" t="s">
        <v>154</v>
      </c>
      <c r="P149" s="69"/>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c r="BH149" s="92"/>
      <c r="BI149" s="92"/>
      <c r="BJ149" s="92"/>
      <c r="BK149" s="92"/>
      <c r="BL149" s="92"/>
      <c r="BM149" s="92"/>
      <c r="BN149" s="92"/>
      <c r="BO149" s="92"/>
      <c r="BP149" s="92"/>
      <c r="BQ149" s="92"/>
      <c r="BR149" s="92"/>
      <c r="BS149" s="92"/>
      <c r="BT149" s="92"/>
      <c r="BU149" s="92"/>
      <c r="BV149" s="92"/>
      <c r="BW149" s="92"/>
      <c r="BX149" s="92"/>
      <c r="BY149" s="92"/>
      <c r="BZ149" s="92"/>
      <c r="CA149" s="92"/>
      <c r="CB149" s="92"/>
      <c r="CC149" s="92"/>
      <c r="CD149" s="92"/>
      <c r="CE149" s="92"/>
      <c r="CF149" s="92"/>
      <c r="CG149" s="92"/>
      <c r="CH149" s="92"/>
      <c r="CI149" s="92"/>
      <c r="CJ149" s="92"/>
      <c r="CK149" s="92"/>
      <c r="CL149" s="92"/>
      <c r="CM149" s="92"/>
      <c r="CN149" s="92"/>
    </row>
    <row r="150" spans="1:92" s="71" customFormat="1" ht="12.95" customHeight="1">
      <c r="A150" s="57" t="s">
        <v>217</v>
      </c>
      <c r="B150" s="69">
        <v>1160</v>
      </c>
      <c r="C150" s="69" t="s">
        <v>155</v>
      </c>
      <c r="D150" s="89">
        <v>1</v>
      </c>
      <c r="E150" s="69">
        <v>5</v>
      </c>
      <c r="F150" s="68">
        <v>40380</v>
      </c>
      <c r="G150" s="91">
        <v>1600</v>
      </c>
      <c r="H150" s="69">
        <v>5</v>
      </c>
      <c r="I150" s="63" t="s">
        <v>154</v>
      </c>
      <c r="J150" s="69">
        <v>5</v>
      </c>
      <c r="K150" s="69">
        <v>0</v>
      </c>
      <c r="L150" s="89">
        <v>0</v>
      </c>
      <c r="M150" s="68">
        <v>40381</v>
      </c>
      <c r="N150" s="91">
        <v>1605</v>
      </c>
      <c r="O150" s="63" t="s">
        <v>154</v>
      </c>
      <c r="P150" s="69"/>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92"/>
      <c r="BH150" s="92"/>
      <c r="BI150" s="92"/>
      <c r="BJ150" s="92"/>
      <c r="BK150" s="92"/>
      <c r="BL150" s="92"/>
      <c r="BM150" s="92"/>
      <c r="BN150" s="92"/>
      <c r="BO150" s="92"/>
      <c r="BP150" s="92"/>
      <c r="BQ150" s="92"/>
      <c r="BR150" s="92"/>
      <c r="BS150" s="92"/>
      <c r="BT150" s="92"/>
      <c r="BU150" s="92"/>
      <c r="BV150" s="92"/>
      <c r="BW150" s="92"/>
      <c r="BX150" s="92"/>
      <c r="BY150" s="92"/>
      <c r="BZ150" s="92"/>
      <c r="CA150" s="92"/>
      <c r="CB150" s="92"/>
      <c r="CC150" s="92"/>
      <c r="CD150" s="92"/>
      <c r="CE150" s="92"/>
      <c r="CF150" s="92"/>
      <c r="CG150" s="92"/>
      <c r="CH150" s="92"/>
      <c r="CI150" s="92"/>
      <c r="CJ150" s="92"/>
      <c r="CK150" s="92"/>
      <c r="CL150" s="92"/>
      <c r="CM150" s="92"/>
      <c r="CN150" s="92"/>
    </row>
    <row r="151" spans="1:92" s="71" customFormat="1" ht="12.95" customHeight="1">
      <c r="A151" s="57" t="s">
        <v>217</v>
      </c>
      <c r="B151" s="69">
        <v>1160</v>
      </c>
      <c r="C151" s="69" t="s">
        <v>155</v>
      </c>
      <c r="D151" s="89">
        <v>1</v>
      </c>
      <c r="E151" s="69">
        <v>6</v>
      </c>
      <c r="F151" s="68">
        <v>40380</v>
      </c>
      <c r="G151" s="91">
        <v>1600</v>
      </c>
      <c r="H151" s="69">
        <v>5</v>
      </c>
      <c r="I151" s="63" t="s">
        <v>154</v>
      </c>
      <c r="J151" s="69">
        <v>4</v>
      </c>
      <c r="K151" s="69">
        <v>1</v>
      </c>
      <c r="L151" s="89">
        <v>0.2</v>
      </c>
      <c r="M151" s="68">
        <v>40381</v>
      </c>
      <c r="N151" s="91">
        <v>1605</v>
      </c>
      <c r="O151" s="63" t="s">
        <v>154</v>
      </c>
      <c r="P151" s="69"/>
      <c r="Q151" s="92"/>
      <c r="R151" s="92"/>
      <c r="S151" s="92"/>
      <c r="T151" s="92"/>
      <c r="U151" s="92"/>
      <c r="V151" s="92"/>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c r="BP151" s="92"/>
      <c r="BQ151" s="92"/>
      <c r="BR151" s="92"/>
      <c r="BS151" s="92"/>
      <c r="BT151" s="92"/>
      <c r="BU151" s="92"/>
      <c r="BV151" s="92"/>
      <c r="BW151" s="92"/>
      <c r="BX151" s="92"/>
      <c r="BY151" s="92"/>
      <c r="BZ151" s="92"/>
      <c r="CA151" s="92"/>
      <c r="CB151" s="92"/>
      <c r="CC151" s="92"/>
      <c r="CD151" s="92"/>
      <c r="CE151" s="92"/>
      <c r="CF151" s="92"/>
      <c r="CG151" s="92"/>
      <c r="CH151" s="92"/>
      <c r="CI151" s="92"/>
      <c r="CJ151" s="92"/>
      <c r="CK151" s="92"/>
      <c r="CL151" s="92"/>
      <c r="CM151" s="92"/>
      <c r="CN151" s="92"/>
    </row>
    <row r="152" spans="1:92" s="71" customFormat="1" ht="12.95" customHeight="1">
      <c r="A152" s="57" t="s">
        <v>211</v>
      </c>
      <c r="B152" s="69">
        <v>1500</v>
      </c>
      <c r="C152" s="69" t="s">
        <v>155</v>
      </c>
      <c r="D152" s="89">
        <v>1</v>
      </c>
      <c r="E152" s="69">
        <v>1</v>
      </c>
      <c r="F152" s="68">
        <v>40380</v>
      </c>
      <c r="G152" s="91">
        <v>1600</v>
      </c>
      <c r="H152" s="69">
        <v>5</v>
      </c>
      <c r="I152" s="63" t="s">
        <v>154</v>
      </c>
      <c r="J152" s="69">
        <v>5</v>
      </c>
      <c r="K152" s="69">
        <v>0</v>
      </c>
      <c r="L152" s="89">
        <v>0</v>
      </c>
      <c r="M152" s="68">
        <v>40381</v>
      </c>
      <c r="N152" s="91">
        <v>1605</v>
      </c>
      <c r="O152" s="63" t="s">
        <v>154</v>
      </c>
      <c r="P152" s="69"/>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2"/>
      <c r="BT152" s="92"/>
      <c r="BU152" s="92"/>
      <c r="BV152" s="92"/>
      <c r="BW152" s="92"/>
      <c r="BX152" s="92"/>
      <c r="BY152" s="92"/>
      <c r="BZ152" s="92"/>
      <c r="CA152" s="92"/>
      <c r="CB152" s="92"/>
      <c r="CC152" s="92"/>
      <c r="CD152" s="92"/>
      <c r="CE152" s="92"/>
      <c r="CF152" s="92"/>
      <c r="CG152" s="92"/>
      <c r="CH152" s="92"/>
      <c r="CI152" s="92"/>
      <c r="CJ152" s="92"/>
      <c r="CK152" s="92"/>
      <c r="CL152" s="92"/>
      <c r="CM152" s="92"/>
      <c r="CN152" s="92"/>
    </row>
    <row r="153" spans="1:92" s="71" customFormat="1" ht="12.95" customHeight="1">
      <c r="A153" s="57" t="s">
        <v>211</v>
      </c>
      <c r="B153" s="69">
        <v>1500</v>
      </c>
      <c r="C153" s="69" t="s">
        <v>155</v>
      </c>
      <c r="D153" s="89">
        <v>1</v>
      </c>
      <c r="E153" s="69">
        <v>2</v>
      </c>
      <c r="F153" s="68">
        <v>40380</v>
      </c>
      <c r="G153" s="91">
        <v>1600</v>
      </c>
      <c r="H153" s="69">
        <v>5</v>
      </c>
      <c r="I153" s="63" t="s">
        <v>154</v>
      </c>
      <c r="J153" s="69">
        <v>5</v>
      </c>
      <c r="K153" s="69">
        <v>0</v>
      </c>
      <c r="L153" s="89">
        <v>0</v>
      </c>
      <c r="M153" s="68">
        <v>40381</v>
      </c>
      <c r="N153" s="91">
        <v>1605</v>
      </c>
      <c r="O153" s="63" t="s">
        <v>154</v>
      </c>
      <c r="P153" s="69"/>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2"/>
      <c r="CD153" s="92"/>
      <c r="CE153" s="92"/>
      <c r="CF153" s="92"/>
      <c r="CG153" s="92"/>
      <c r="CH153" s="92"/>
      <c r="CI153" s="92"/>
      <c r="CJ153" s="92"/>
      <c r="CK153" s="92"/>
      <c r="CL153" s="92"/>
      <c r="CM153" s="92"/>
      <c r="CN153" s="92"/>
    </row>
    <row r="154" spans="1:92" s="71" customFormat="1" ht="12.95" customHeight="1">
      <c r="A154" s="57" t="s">
        <v>211</v>
      </c>
      <c r="B154" s="69">
        <v>1500</v>
      </c>
      <c r="C154" s="69" t="s">
        <v>155</v>
      </c>
      <c r="D154" s="89">
        <v>1</v>
      </c>
      <c r="E154" s="69">
        <v>3</v>
      </c>
      <c r="F154" s="68">
        <v>40380</v>
      </c>
      <c r="G154" s="91">
        <v>1600</v>
      </c>
      <c r="H154" s="69">
        <v>5</v>
      </c>
      <c r="I154" s="63" t="s">
        <v>154</v>
      </c>
      <c r="J154" s="69">
        <v>5</v>
      </c>
      <c r="K154" s="69">
        <v>0</v>
      </c>
      <c r="L154" s="89">
        <v>0</v>
      </c>
      <c r="M154" s="68">
        <v>40381</v>
      </c>
      <c r="N154" s="91">
        <v>1605</v>
      </c>
      <c r="O154" s="63" t="s">
        <v>154</v>
      </c>
      <c r="P154" s="69"/>
      <c r="Q154" s="92"/>
      <c r="R154" s="92"/>
      <c r="S154" s="92"/>
      <c r="T154" s="92"/>
      <c r="U154" s="92"/>
      <c r="V154" s="92"/>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2"/>
      <c r="CD154" s="92"/>
      <c r="CE154" s="92"/>
      <c r="CF154" s="92"/>
      <c r="CG154" s="92"/>
      <c r="CH154" s="92"/>
      <c r="CI154" s="92"/>
      <c r="CJ154" s="92"/>
      <c r="CK154" s="92"/>
      <c r="CL154" s="92"/>
      <c r="CM154" s="92"/>
      <c r="CN154" s="92"/>
    </row>
    <row r="155" spans="1:92" s="71" customFormat="1" ht="12.95" customHeight="1">
      <c r="A155" s="57" t="s">
        <v>211</v>
      </c>
      <c r="B155" s="69">
        <v>1500</v>
      </c>
      <c r="C155" s="69" t="s">
        <v>155</v>
      </c>
      <c r="D155" s="89">
        <v>1</v>
      </c>
      <c r="E155" s="69">
        <v>4</v>
      </c>
      <c r="F155" s="68">
        <v>40380</v>
      </c>
      <c r="G155" s="91">
        <v>1600</v>
      </c>
      <c r="H155" s="69">
        <v>5</v>
      </c>
      <c r="I155" s="63" t="s">
        <v>154</v>
      </c>
      <c r="J155" s="69">
        <v>5</v>
      </c>
      <c r="K155" s="69">
        <v>0</v>
      </c>
      <c r="L155" s="89">
        <v>0</v>
      </c>
      <c r="M155" s="68">
        <v>40381</v>
      </c>
      <c r="N155" s="91">
        <v>1605</v>
      </c>
      <c r="O155" s="63" t="s">
        <v>154</v>
      </c>
      <c r="P155" s="69"/>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2"/>
      <c r="CD155" s="92"/>
      <c r="CE155" s="92"/>
      <c r="CF155" s="92"/>
      <c r="CG155" s="92"/>
      <c r="CH155" s="92"/>
      <c r="CI155" s="92"/>
      <c r="CJ155" s="92"/>
      <c r="CK155" s="92"/>
      <c r="CL155" s="92"/>
      <c r="CM155" s="92"/>
      <c r="CN155" s="92"/>
    </row>
    <row r="156" spans="1:92" s="71" customFormat="1" ht="12.95" customHeight="1">
      <c r="A156" s="57" t="s">
        <v>211</v>
      </c>
      <c r="B156" s="69">
        <v>1500</v>
      </c>
      <c r="C156" s="69" t="s">
        <v>155</v>
      </c>
      <c r="D156" s="89">
        <v>1</v>
      </c>
      <c r="E156" s="69">
        <v>5</v>
      </c>
      <c r="F156" s="68">
        <v>40380</v>
      </c>
      <c r="G156" s="91">
        <v>1600</v>
      </c>
      <c r="H156" s="69">
        <v>5</v>
      </c>
      <c r="I156" s="63" t="s">
        <v>154</v>
      </c>
      <c r="J156" s="69">
        <v>5</v>
      </c>
      <c r="K156" s="69">
        <v>0</v>
      </c>
      <c r="L156" s="89">
        <v>0</v>
      </c>
      <c r="M156" s="68">
        <v>40381</v>
      </c>
      <c r="N156" s="91">
        <v>1605</v>
      </c>
      <c r="O156" s="63" t="s">
        <v>154</v>
      </c>
      <c r="P156" s="69"/>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2"/>
      <c r="CD156" s="92"/>
      <c r="CE156" s="92"/>
      <c r="CF156" s="92"/>
      <c r="CG156" s="92"/>
      <c r="CH156" s="92"/>
      <c r="CI156" s="92"/>
      <c r="CJ156" s="92"/>
      <c r="CK156" s="92"/>
      <c r="CL156" s="92"/>
      <c r="CM156" s="92"/>
      <c r="CN156" s="92"/>
    </row>
    <row r="157" spans="1:92" s="71" customFormat="1" ht="12.95" customHeight="1">
      <c r="A157" s="57" t="s">
        <v>211</v>
      </c>
      <c r="B157" s="69">
        <v>1500</v>
      </c>
      <c r="C157" s="69" t="s">
        <v>155</v>
      </c>
      <c r="D157" s="89">
        <v>1</v>
      </c>
      <c r="E157" s="69">
        <v>6</v>
      </c>
      <c r="F157" s="68">
        <v>40380</v>
      </c>
      <c r="G157" s="91" t="s">
        <v>311</v>
      </c>
      <c r="H157" s="69">
        <v>5</v>
      </c>
      <c r="I157" s="63" t="s">
        <v>154</v>
      </c>
      <c r="J157" s="69">
        <v>5</v>
      </c>
      <c r="K157" s="69">
        <v>0</v>
      </c>
      <c r="L157" s="89">
        <v>0</v>
      </c>
      <c r="M157" s="68">
        <v>40381</v>
      </c>
      <c r="N157" s="91">
        <v>1605</v>
      </c>
      <c r="O157" s="63" t="s">
        <v>154</v>
      </c>
      <c r="P157" s="69"/>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2"/>
      <c r="CD157" s="92"/>
      <c r="CE157" s="92"/>
      <c r="CF157" s="92"/>
      <c r="CG157" s="92"/>
      <c r="CH157" s="92"/>
      <c r="CI157" s="92"/>
      <c r="CJ157" s="92"/>
      <c r="CK157" s="92"/>
      <c r="CL157" s="92"/>
      <c r="CM157" s="92"/>
      <c r="CN157" s="92"/>
    </row>
    <row r="158" spans="1:92" s="71" customFormat="1" ht="12.95" customHeight="1">
      <c r="A158" s="57" t="s">
        <v>226</v>
      </c>
      <c r="B158" s="69" t="s">
        <v>151</v>
      </c>
      <c r="C158" s="69" t="s">
        <v>152</v>
      </c>
      <c r="D158" s="89">
        <v>0</v>
      </c>
      <c r="E158" s="69">
        <v>1</v>
      </c>
      <c r="F158" s="68">
        <v>40380</v>
      </c>
      <c r="G158" s="91" t="s">
        <v>312</v>
      </c>
      <c r="H158" s="69">
        <v>5</v>
      </c>
      <c r="I158" s="63" t="s">
        <v>154</v>
      </c>
      <c r="J158" s="69">
        <v>5</v>
      </c>
      <c r="K158" s="69">
        <v>0</v>
      </c>
      <c r="L158" s="89">
        <v>0</v>
      </c>
      <c r="M158" s="68">
        <v>40381</v>
      </c>
      <c r="N158" s="91" t="s">
        <v>313</v>
      </c>
      <c r="O158" s="63" t="s">
        <v>154</v>
      </c>
      <c r="P158" s="69"/>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2"/>
      <c r="CD158" s="92"/>
      <c r="CE158" s="92"/>
      <c r="CF158" s="92"/>
      <c r="CG158" s="92"/>
      <c r="CH158" s="92"/>
      <c r="CI158" s="92"/>
      <c r="CJ158" s="92"/>
      <c r="CK158" s="92"/>
      <c r="CL158" s="92"/>
      <c r="CM158" s="92"/>
      <c r="CN158" s="92"/>
    </row>
    <row r="159" spans="1:92" s="71" customFormat="1" ht="12.95" customHeight="1">
      <c r="A159" s="57" t="s">
        <v>226</v>
      </c>
      <c r="B159" s="69" t="s">
        <v>151</v>
      </c>
      <c r="C159" s="69" t="s">
        <v>152</v>
      </c>
      <c r="D159" s="89">
        <v>0</v>
      </c>
      <c r="E159" s="69">
        <v>2</v>
      </c>
      <c r="F159" s="68">
        <v>40380</v>
      </c>
      <c r="G159" s="91" t="s">
        <v>312</v>
      </c>
      <c r="H159" s="69">
        <v>5</v>
      </c>
      <c r="I159" s="63" t="s">
        <v>154</v>
      </c>
      <c r="J159" s="69">
        <v>5</v>
      </c>
      <c r="K159" s="69">
        <v>0</v>
      </c>
      <c r="L159" s="89">
        <v>0</v>
      </c>
      <c r="M159" s="68">
        <v>40381</v>
      </c>
      <c r="N159" s="91" t="s">
        <v>313</v>
      </c>
      <c r="O159" s="63" t="s">
        <v>154</v>
      </c>
      <c r="P159" s="69"/>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2"/>
      <c r="CD159" s="92"/>
      <c r="CE159" s="92"/>
      <c r="CF159" s="92"/>
      <c r="CG159" s="92"/>
      <c r="CH159" s="92"/>
      <c r="CI159" s="92"/>
      <c r="CJ159" s="92"/>
      <c r="CK159" s="92"/>
      <c r="CL159" s="92"/>
      <c r="CM159" s="92"/>
      <c r="CN159" s="92"/>
    </row>
    <row r="160" spans="1:92" s="71" customFormat="1" ht="12.95" customHeight="1">
      <c r="A160" s="57" t="s">
        <v>226</v>
      </c>
      <c r="B160" s="69" t="s">
        <v>151</v>
      </c>
      <c r="C160" s="69" t="s">
        <v>152</v>
      </c>
      <c r="D160" s="89">
        <v>0</v>
      </c>
      <c r="E160" s="69">
        <v>3</v>
      </c>
      <c r="F160" s="68">
        <v>40380</v>
      </c>
      <c r="G160" s="91" t="s">
        <v>312</v>
      </c>
      <c r="H160" s="69">
        <v>5</v>
      </c>
      <c r="I160" s="63" t="s">
        <v>154</v>
      </c>
      <c r="J160" s="69">
        <v>4</v>
      </c>
      <c r="K160" s="69">
        <v>1</v>
      </c>
      <c r="L160" s="89">
        <v>0.2</v>
      </c>
      <c r="M160" s="68">
        <v>40381</v>
      </c>
      <c r="N160" s="91" t="s">
        <v>313</v>
      </c>
      <c r="O160" s="63" t="s">
        <v>154</v>
      </c>
      <c r="P160" s="69"/>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2"/>
      <c r="CD160" s="92"/>
      <c r="CE160" s="92"/>
      <c r="CF160" s="92"/>
      <c r="CG160" s="92"/>
      <c r="CH160" s="92"/>
      <c r="CI160" s="92"/>
      <c r="CJ160" s="92"/>
      <c r="CK160" s="92"/>
      <c r="CL160" s="92"/>
      <c r="CM160" s="92"/>
      <c r="CN160" s="92"/>
    </row>
    <row r="161" spans="1:92" s="71" customFormat="1" ht="12.95" customHeight="1">
      <c r="A161" s="57" t="s">
        <v>226</v>
      </c>
      <c r="B161" s="69" t="s">
        <v>151</v>
      </c>
      <c r="C161" s="69" t="s">
        <v>152</v>
      </c>
      <c r="D161" s="89">
        <v>0</v>
      </c>
      <c r="E161" s="69">
        <v>4</v>
      </c>
      <c r="F161" s="68">
        <v>40380</v>
      </c>
      <c r="G161" s="91" t="s">
        <v>312</v>
      </c>
      <c r="H161" s="69">
        <v>5</v>
      </c>
      <c r="I161" s="63" t="s">
        <v>154</v>
      </c>
      <c r="J161" s="69">
        <v>5</v>
      </c>
      <c r="K161" s="69">
        <v>0</v>
      </c>
      <c r="L161" s="89">
        <v>0</v>
      </c>
      <c r="M161" s="68">
        <v>40381</v>
      </c>
      <c r="N161" s="91" t="s">
        <v>313</v>
      </c>
      <c r="O161" s="63" t="s">
        <v>154</v>
      </c>
      <c r="P161" s="69"/>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2"/>
      <c r="CD161" s="92"/>
      <c r="CE161" s="92"/>
      <c r="CF161" s="92"/>
      <c r="CG161" s="92"/>
      <c r="CH161" s="92"/>
      <c r="CI161" s="92"/>
      <c r="CJ161" s="92"/>
      <c r="CK161" s="92"/>
      <c r="CL161" s="92"/>
      <c r="CM161" s="92"/>
      <c r="CN161" s="92"/>
    </row>
    <row r="162" spans="1:92" s="71" customFormat="1" ht="12.95" customHeight="1">
      <c r="A162" s="57" t="s">
        <v>226</v>
      </c>
      <c r="B162" s="69" t="s">
        <v>151</v>
      </c>
      <c r="C162" s="69" t="s">
        <v>152</v>
      </c>
      <c r="D162" s="89">
        <v>0</v>
      </c>
      <c r="E162" s="69">
        <v>5</v>
      </c>
      <c r="F162" s="68">
        <v>40380</v>
      </c>
      <c r="G162" s="91" t="s">
        <v>312</v>
      </c>
      <c r="H162" s="69">
        <v>5</v>
      </c>
      <c r="I162" s="63" t="s">
        <v>154</v>
      </c>
      <c r="J162" s="69">
        <v>5</v>
      </c>
      <c r="K162" s="69">
        <v>0</v>
      </c>
      <c r="L162" s="89">
        <v>0</v>
      </c>
      <c r="M162" s="68">
        <v>40381</v>
      </c>
      <c r="N162" s="91" t="s">
        <v>313</v>
      </c>
      <c r="O162" s="63" t="s">
        <v>154</v>
      </c>
      <c r="P162" s="69"/>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2"/>
      <c r="CD162" s="92"/>
      <c r="CE162" s="92"/>
      <c r="CF162" s="92"/>
      <c r="CG162" s="92"/>
      <c r="CH162" s="92"/>
      <c r="CI162" s="92"/>
      <c r="CJ162" s="92"/>
      <c r="CK162" s="92"/>
      <c r="CL162" s="92"/>
      <c r="CM162" s="92"/>
      <c r="CN162" s="92"/>
    </row>
    <row r="163" spans="1:92" s="71" customFormat="1" ht="12.95" customHeight="1">
      <c r="A163" s="57" t="s">
        <v>226</v>
      </c>
      <c r="B163" s="69" t="s">
        <v>151</v>
      </c>
      <c r="C163" s="63" t="s">
        <v>152</v>
      </c>
      <c r="D163" s="89">
        <v>0</v>
      </c>
      <c r="E163" s="69">
        <v>6</v>
      </c>
      <c r="F163" s="68">
        <v>40380</v>
      </c>
      <c r="G163" s="91" t="s">
        <v>312</v>
      </c>
      <c r="H163" s="69">
        <v>5</v>
      </c>
      <c r="I163" s="63" t="s">
        <v>154</v>
      </c>
      <c r="J163" s="69">
        <v>5</v>
      </c>
      <c r="K163" s="69">
        <v>0</v>
      </c>
      <c r="L163" s="89">
        <v>0</v>
      </c>
      <c r="M163" s="68">
        <v>40381</v>
      </c>
      <c r="N163" s="91" t="s">
        <v>313</v>
      </c>
      <c r="O163" s="63" t="s">
        <v>154</v>
      </c>
      <c r="P163" s="69"/>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2"/>
      <c r="CD163" s="92"/>
      <c r="CE163" s="92"/>
      <c r="CF163" s="92"/>
      <c r="CG163" s="92"/>
      <c r="CH163" s="92"/>
      <c r="CI163" s="92"/>
      <c r="CJ163" s="92"/>
      <c r="CK163" s="92"/>
      <c r="CL163" s="92"/>
      <c r="CM163" s="92"/>
      <c r="CN163" s="92"/>
    </row>
    <row r="164" spans="1:92" s="71" customFormat="1" ht="12.95" customHeight="1">
      <c r="A164" s="57" t="s">
        <v>233</v>
      </c>
      <c r="B164" s="69">
        <v>3</v>
      </c>
      <c r="C164" s="69" t="s">
        <v>155</v>
      </c>
      <c r="D164" s="89">
        <v>1</v>
      </c>
      <c r="E164" s="69">
        <v>1</v>
      </c>
      <c r="F164" s="68">
        <v>40380</v>
      </c>
      <c r="G164" s="91" t="s">
        <v>312</v>
      </c>
      <c r="H164" s="69">
        <v>5</v>
      </c>
      <c r="I164" s="63" t="s">
        <v>154</v>
      </c>
      <c r="J164" s="69">
        <v>5</v>
      </c>
      <c r="K164" s="69">
        <v>0</v>
      </c>
      <c r="L164" s="89">
        <v>0</v>
      </c>
      <c r="M164" s="68">
        <v>40381</v>
      </c>
      <c r="N164" s="91" t="s">
        <v>313</v>
      </c>
      <c r="O164" s="63" t="s">
        <v>154</v>
      </c>
      <c r="P164" s="69"/>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2"/>
      <c r="CD164" s="92"/>
      <c r="CE164" s="92"/>
      <c r="CF164" s="92"/>
      <c r="CG164" s="92"/>
      <c r="CH164" s="92"/>
      <c r="CI164" s="92"/>
      <c r="CJ164" s="92"/>
      <c r="CK164" s="92"/>
      <c r="CL164" s="92"/>
      <c r="CM164" s="92"/>
      <c r="CN164" s="92"/>
    </row>
    <row r="165" spans="1:92" s="71" customFormat="1" ht="12.95" customHeight="1">
      <c r="A165" s="57" t="s">
        <v>233</v>
      </c>
      <c r="B165" s="69">
        <v>3</v>
      </c>
      <c r="C165" s="69" t="s">
        <v>155</v>
      </c>
      <c r="D165" s="89">
        <v>1</v>
      </c>
      <c r="E165" s="69">
        <v>2</v>
      </c>
      <c r="F165" s="68">
        <v>40380</v>
      </c>
      <c r="G165" s="91" t="s">
        <v>312</v>
      </c>
      <c r="H165" s="69">
        <v>5</v>
      </c>
      <c r="I165" s="63" t="s">
        <v>154</v>
      </c>
      <c r="J165" s="69">
        <v>4</v>
      </c>
      <c r="K165" s="69">
        <v>1</v>
      </c>
      <c r="L165" s="89">
        <v>0.2</v>
      </c>
      <c r="M165" s="68">
        <v>40381</v>
      </c>
      <c r="N165" s="91" t="s">
        <v>313</v>
      </c>
      <c r="O165" s="63" t="s">
        <v>154</v>
      </c>
      <c r="P165" s="69"/>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2"/>
      <c r="CD165" s="92"/>
      <c r="CE165" s="92"/>
      <c r="CF165" s="92"/>
      <c r="CG165" s="92"/>
      <c r="CH165" s="92"/>
      <c r="CI165" s="92"/>
      <c r="CJ165" s="92"/>
      <c r="CK165" s="92"/>
      <c r="CL165" s="92"/>
      <c r="CM165" s="92"/>
      <c r="CN165" s="92"/>
    </row>
    <row r="166" spans="1:92" s="71" customFormat="1" ht="12.95" customHeight="1">
      <c r="A166" s="57" t="s">
        <v>233</v>
      </c>
      <c r="B166" s="69">
        <v>3</v>
      </c>
      <c r="C166" s="69" t="s">
        <v>155</v>
      </c>
      <c r="D166" s="89">
        <v>1</v>
      </c>
      <c r="E166" s="69">
        <v>3</v>
      </c>
      <c r="F166" s="68">
        <v>40380</v>
      </c>
      <c r="G166" s="91" t="s">
        <v>312</v>
      </c>
      <c r="H166" s="69">
        <v>5</v>
      </c>
      <c r="I166" s="63" t="s">
        <v>154</v>
      </c>
      <c r="J166" s="69">
        <v>5</v>
      </c>
      <c r="K166" s="69">
        <v>0</v>
      </c>
      <c r="L166" s="89">
        <v>0</v>
      </c>
      <c r="M166" s="68">
        <v>40381</v>
      </c>
      <c r="N166" s="91" t="s">
        <v>313</v>
      </c>
      <c r="O166" s="63" t="s">
        <v>154</v>
      </c>
      <c r="P166" s="69"/>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2"/>
      <c r="CD166" s="92"/>
      <c r="CE166" s="92"/>
      <c r="CF166" s="92"/>
      <c r="CG166" s="92"/>
      <c r="CH166" s="92"/>
      <c r="CI166" s="92"/>
      <c r="CJ166" s="92"/>
      <c r="CK166" s="92"/>
      <c r="CL166" s="92"/>
      <c r="CM166" s="92"/>
      <c r="CN166" s="92"/>
    </row>
    <row r="167" spans="1:92" s="71" customFormat="1" ht="12.95" customHeight="1">
      <c r="A167" s="57" t="s">
        <v>233</v>
      </c>
      <c r="B167" s="69">
        <v>3</v>
      </c>
      <c r="C167" s="69" t="s">
        <v>155</v>
      </c>
      <c r="D167" s="89">
        <v>1</v>
      </c>
      <c r="E167" s="69">
        <v>4</v>
      </c>
      <c r="F167" s="68">
        <v>40380</v>
      </c>
      <c r="G167" s="91" t="s">
        <v>312</v>
      </c>
      <c r="H167" s="69">
        <v>5</v>
      </c>
      <c r="I167" s="63" t="s">
        <v>154</v>
      </c>
      <c r="J167" s="69">
        <v>5</v>
      </c>
      <c r="K167" s="69">
        <v>0</v>
      </c>
      <c r="L167" s="89">
        <v>0</v>
      </c>
      <c r="M167" s="68">
        <v>40381</v>
      </c>
      <c r="N167" s="91" t="s">
        <v>313</v>
      </c>
      <c r="O167" s="63" t="s">
        <v>154</v>
      </c>
      <c r="P167" s="69"/>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2"/>
      <c r="CD167" s="92"/>
      <c r="CE167" s="92"/>
      <c r="CF167" s="92"/>
      <c r="CG167" s="92"/>
      <c r="CH167" s="92"/>
      <c r="CI167" s="92"/>
      <c r="CJ167" s="92"/>
      <c r="CK167" s="92"/>
      <c r="CL167" s="92"/>
      <c r="CM167" s="92"/>
      <c r="CN167" s="92"/>
    </row>
    <row r="168" spans="1:92" s="71" customFormat="1">
      <c r="A168" s="57" t="s">
        <v>233</v>
      </c>
      <c r="B168" s="69">
        <v>3</v>
      </c>
      <c r="C168" s="69" t="s">
        <v>155</v>
      </c>
      <c r="D168" s="89">
        <v>1</v>
      </c>
      <c r="E168" s="69">
        <v>5</v>
      </c>
      <c r="F168" s="68">
        <v>40380</v>
      </c>
      <c r="G168" s="91" t="s">
        <v>312</v>
      </c>
      <c r="H168" s="69">
        <v>5</v>
      </c>
      <c r="I168" s="63" t="s">
        <v>154</v>
      </c>
      <c r="J168" s="69">
        <v>5</v>
      </c>
      <c r="K168" s="69">
        <v>0</v>
      </c>
      <c r="L168" s="89">
        <v>0</v>
      </c>
      <c r="M168" s="68">
        <v>40381</v>
      </c>
      <c r="N168" s="91" t="s">
        <v>313</v>
      </c>
      <c r="O168" s="63" t="s">
        <v>154</v>
      </c>
      <c r="P168" s="69"/>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2"/>
      <c r="CD168" s="92"/>
      <c r="CE168" s="92"/>
      <c r="CF168" s="92"/>
      <c r="CG168" s="92"/>
      <c r="CH168" s="92"/>
      <c r="CI168" s="92"/>
      <c r="CJ168" s="92"/>
      <c r="CK168" s="92"/>
      <c r="CL168" s="92"/>
      <c r="CM168" s="92"/>
      <c r="CN168" s="92"/>
    </row>
    <row r="169" spans="1:92" s="71" customFormat="1">
      <c r="A169" s="57" t="s">
        <v>233</v>
      </c>
      <c r="B169" s="69">
        <v>3</v>
      </c>
      <c r="C169" s="69" t="s">
        <v>155</v>
      </c>
      <c r="D169" s="89">
        <v>1</v>
      </c>
      <c r="E169" s="69">
        <v>6</v>
      </c>
      <c r="F169" s="68">
        <v>40380</v>
      </c>
      <c r="G169" s="91" t="s">
        <v>312</v>
      </c>
      <c r="H169" s="69">
        <v>5</v>
      </c>
      <c r="I169" s="63" t="s">
        <v>154</v>
      </c>
      <c r="J169" s="69">
        <v>5</v>
      </c>
      <c r="K169" s="69">
        <v>0</v>
      </c>
      <c r="L169" s="89">
        <v>0</v>
      </c>
      <c r="M169" s="68">
        <v>40381</v>
      </c>
      <c r="N169" s="91" t="s">
        <v>313</v>
      </c>
      <c r="O169" s="63" t="s">
        <v>154</v>
      </c>
      <c r="P169" s="69"/>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2"/>
      <c r="CD169" s="92"/>
      <c r="CE169" s="92"/>
      <c r="CF169" s="92"/>
      <c r="CG169" s="92"/>
      <c r="CH169" s="92"/>
      <c r="CI169" s="92"/>
      <c r="CJ169" s="92"/>
      <c r="CK169" s="92"/>
      <c r="CL169" s="92"/>
      <c r="CM169" s="92"/>
      <c r="CN169" s="92"/>
    </row>
    <row r="170" spans="1:92" s="71" customFormat="1">
      <c r="A170" s="57" t="s">
        <v>231</v>
      </c>
      <c r="B170" s="63">
        <v>500</v>
      </c>
      <c r="C170" s="69" t="s">
        <v>155</v>
      </c>
      <c r="D170" s="89">
        <v>1</v>
      </c>
      <c r="E170" s="69">
        <v>1</v>
      </c>
      <c r="F170" s="68">
        <v>40380</v>
      </c>
      <c r="G170" s="91" t="s">
        <v>312</v>
      </c>
      <c r="H170" s="69">
        <v>5</v>
      </c>
      <c r="I170" s="63" t="s">
        <v>154</v>
      </c>
      <c r="J170" s="69">
        <v>5</v>
      </c>
      <c r="K170" s="69">
        <v>0</v>
      </c>
      <c r="L170" s="89">
        <v>0</v>
      </c>
      <c r="M170" s="68">
        <v>40381</v>
      </c>
      <c r="N170" s="91" t="s">
        <v>313</v>
      </c>
      <c r="O170" s="63" t="s">
        <v>154</v>
      </c>
      <c r="P170" s="69"/>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2"/>
      <c r="CD170" s="92"/>
      <c r="CE170" s="92"/>
      <c r="CF170" s="92"/>
      <c r="CG170" s="92"/>
      <c r="CH170" s="92"/>
      <c r="CI170" s="92"/>
      <c r="CJ170" s="92"/>
      <c r="CK170" s="92"/>
      <c r="CL170" s="92"/>
      <c r="CM170" s="92"/>
      <c r="CN170" s="92"/>
    </row>
    <row r="171" spans="1:92" s="71" customFormat="1">
      <c r="A171" s="57" t="s">
        <v>231</v>
      </c>
      <c r="B171" s="63">
        <v>500</v>
      </c>
      <c r="C171" s="69" t="s">
        <v>155</v>
      </c>
      <c r="D171" s="89">
        <v>1</v>
      </c>
      <c r="E171" s="69">
        <v>2</v>
      </c>
      <c r="F171" s="68">
        <v>40380</v>
      </c>
      <c r="G171" s="91" t="s">
        <v>312</v>
      </c>
      <c r="H171" s="69">
        <v>5</v>
      </c>
      <c r="I171" s="63" t="s">
        <v>154</v>
      </c>
      <c r="J171" s="69">
        <v>5</v>
      </c>
      <c r="K171" s="69">
        <v>0</v>
      </c>
      <c r="L171" s="89">
        <v>0</v>
      </c>
      <c r="M171" s="68">
        <v>40381</v>
      </c>
      <c r="N171" s="91" t="s">
        <v>313</v>
      </c>
      <c r="O171" s="63" t="s">
        <v>154</v>
      </c>
      <c r="P171" s="69"/>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2"/>
      <c r="CD171" s="92"/>
      <c r="CE171" s="92"/>
      <c r="CF171" s="92"/>
      <c r="CG171" s="92"/>
      <c r="CH171" s="92"/>
      <c r="CI171" s="92"/>
      <c r="CJ171" s="92"/>
      <c r="CK171" s="92"/>
      <c r="CL171" s="92"/>
      <c r="CM171" s="92"/>
      <c r="CN171" s="92"/>
    </row>
    <row r="172" spans="1:92" s="71" customFormat="1">
      <c r="A172" s="57" t="s">
        <v>231</v>
      </c>
      <c r="B172" s="63">
        <v>500</v>
      </c>
      <c r="C172" s="69" t="s">
        <v>155</v>
      </c>
      <c r="D172" s="89">
        <v>1</v>
      </c>
      <c r="E172" s="69">
        <v>3</v>
      </c>
      <c r="F172" s="68">
        <v>40380</v>
      </c>
      <c r="G172" s="91" t="s">
        <v>312</v>
      </c>
      <c r="H172" s="69">
        <v>5</v>
      </c>
      <c r="I172" s="63" t="s">
        <v>154</v>
      </c>
      <c r="J172" s="69">
        <v>5</v>
      </c>
      <c r="K172" s="69">
        <v>0</v>
      </c>
      <c r="L172" s="89">
        <v>0</v>
      </c>
      <c r="M172" s="68">
        <v>40381</v>
      </c>
      <c r="N172" s="91" t="s">
        <v>313</v>
      </c>
      <c r="O172" s="63" t="s">
        <v>154</v>
      </c>
      <c r="P172" s="69"/>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2"/>
      <c r="CD172" s="92"/>
      <c r="CE172" s="92"/>
      <c r="CF172" s="92"/>
      <c r="CG172" s="92"/>
      <c r="CH172" s="92"/>
      <c r="CI172" s="92"/>
      <c r="CJ172" s="92"/>
      <c r="CK172" s="92"/>
      <c r="CL172" s="92"/>
      <c r="CM172" s="92"/>
      <c r="CN172" s="92"/>
    </row>
    <row r="173" spans="1:92" s="71" customFormat="1">
      <c r="A173" s="57" t="s">
        <v>231</v>
      </c>
      <c r="B173" s="63">
        <v>500</v>
      </c>
      <c r="C173" s="69" t="s">
        <v>155</v>
      </c>
      <c r="D173" s="89">
        <v>1</v>
      </c>
      <c r="E173" s="69">
        <v>4</v>
      </c>
      <c r="F173" s="68">
        <v>40380</v>
      </c>
      <c r="G173" s="91" t="s">
        <v>312</v>
      </c>
      <c r="H173" s="69">
        <v>5</v>
      </c>
      <c r="I173" s="63" t="s">
        <v>154</v>
      </c>
      <c r="J173" s="69">
        <v>4</v>
      </c>
      <c r="K173" s="69">
        <v>1</v>
      </c>
      <c r="L173" s="89">
        <v>0.2</v>
      </c>
      <c r="M173" s="68">
        <v>40381</v>
      </c>
      <c r="N173" s="91" t="s">
        <v>313</v>
      </c>
      <c r="O173" s="63" t="s">
        <v>154</v>
      </c>
      <c r="P173" s="69"/>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2"/>
      <c r="CD173" s="92"/>
      <c r="CE173" s="92"/>
      <c r="CF173" s="92"/>
      <c r="CG173" s="92"/>
      <c r="CH173" s="92"/>
      <c r="CI173" s="92"/>
      <c r="CJ173" s="92"/>
      <c r="CK173" s="92"/>
      <c r="CL173" s="92"/>
      <c r="CM173" s="92"/>
      <c r="CN173" s="92"/>
    </row>
    <row r="174" spans="1:92" s="71" customFormat="1">
      <c r="A174" s="57" t="s">
        <v>231</v>
      </c>
      <c r="B174" s="63">
        <v>500</v>
      </c>
      <c r="C174" s="69" t="s">
        <v>155</v>
      </c>
      <c r="D174" s="89">
        <v>1</v>
      </c>
      <c r="E174" s="69">
        <v>5</v>
      </c>
      <c r="F174" s="68">
        <v>40380</v>
      </c>
      <c r="G174" s="91" t="s">
        <v>312</v>
      </c>
      <c r="H174" s="69">
        <v>5</v>
      </c>
      <c r="I174" s="63" t="s">
        <v>154</v>
      </c>
      <c r="J174" s="69">
        <v>5</v>
      </c>
      <c r="K174" s="69">
        <v>0</v>
      </c>
      <c r="L174" s="89">
        <v>0</v>
      </c>
      <c r="M174" s="68">
        <v>40381</v>
      </c>
      <c r="N174" s="91" t="s">
        <v>313</v>
      </c>
      <c r="O174" s="63" t="s">
        <v>154</v>
      </c>
      <c r="P174" s="69"/>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2"/>
      <c r="CD174" s="92"/>
      <c r="CE174" s="92"/>
      <c r="CF174" s="92"/>
      <c r="CG174" s="92"/>
      <c r="CH174" s="92"/>
      <c r="CI174" s="92"/>
      <c r="CJ174" s="92"/>
      <c r="CK174" s="92"/>
      <c r="CL174" s="92"/>
      <c r="CM174" s="92"/>
      <c r="CN174" s="92"/>
    </row>
    <row r="175" spans="1:92" s="71" customFormat="1">
      <c r="A175" s="57" t="s">
        <v>231</v>
      </c>
      <c r="B175" s="63">
        <v>500</v>
      </c>
      <c r="C175" s="69" t="s">
        <v>155</v>
      </c>
      <c r="D175" s="89">
        <v>1</v>
      </c>
      <c r="E175" s="69">
        <v>6</v>
      </c>
      <c r="F175" s="68">
        <v>40380</v>
      </c>
      <c r="G175" s="91" t="s">
        <v>312</v>
      </c>
      <c r="H175" s="69">
        <v>5</v>
      </c>
      <c r="I175" s="63" t="s">
        <v>154</v>
      </c>
      <c r="J175" s="69">
        <v>5</v>
      </c>
      <c r="K175" s="69">
        <v>0</v>
      </c>
      <c r="L175" s="89">
        <v>0</v>
      </c>
      <c r="M175" s="68">
        <v>40381</v>
      </c>
      <c r="N175" s="91" t="s">
        <v>313</v>
      </c>
      <c r="O175" s="63" t="s">
        <v>154</v>
      </c>
      <c r="P175" s="69"/>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2"/>
      <c r="CD175" s="92"/>
      <c r="CE175" s="92"/>
      <c r="CF175" s="92"/>
      <c r="CG175" s="92"/>
      <c r="CH175" s="92"/>
      <c r="CI175" s="92"/>
      <c r="CJ175" s="92"/>
      <c r="CK175" s="92"/>
      <c r="CL175" s="92"/>
      <c r="CM175" s="92"/>
      <c r="CN175" s="92"/>
    </row>
    <row r="176" spans="1:92" s="71" customFormat="1">
      <c r="A176" s="57" t="s">
        <v>229</v>
      </c>
      <c r="B176" s="69">
        <v>1000</v>
      </c>
      <c r="C176" s="69" t="s">
        <v>155</v>
      </c>
      <c r="D176" s="89">
        <v>1</v>
      </c>
      <c r="E176" s="69">
        <v>1</v>
      </c>
      <c r="F176" s="68">
        <v>40380</v>
      </c>
      <c r="G176" s="91" t="s">
        <v>312</v>
      </c>
      <c r="H176" s="69">
        <v>5</v>
      </c>
      <c r="I176" s="63" t="s">
        <v>154</v>
      </c>
      <c r="J176" s="69">
        <v>4</v>
      </c>
      <c r="K176" s="69">
        <v>1</v>
      </c>
      <c r="L176" s="89">
        <v>0.2</v>
      </c>
      <c r="M176" s="68">
        <v>40381</v>
      </c>
      <c r="N176" s="91" t="s">
        <v>313</v>
      </c>
      <c r="O176" s="63" t="s">
        <v>154</v>
      </c>
      <c r="P176" s="69"/>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2"/>
      <c r="CD176" s="92"/>
      <c r="CE176" s="92"/>
      <c r="CF176" s="92"/>
      <c r="CG176" s="92"/>
      <c r="CH176" s="92"/>
      <c r="CI176" s="92"/>
      <c r="CJ176" s="92"/>
      <c r="CK176" s="92"/>
      <c r="CL176" s="92"/>
      <c r="CM176" s="92"/>
      <c r="CN176" s="92"/>
    </row>
    <row r="177" spans="1:92" s="71" customFormat="1">
      <c r="A177" s="57" t="s">
        <v>229</v>
      </c>
      <c r="B177" s="69">
        <v>1000</v>
      </c>
      <c r="C177" s="69" t="s">
        <v>155</v>
      </c>
      <c r="D177" s="89">
        <v>1</v>
      </c>
      <c r="E177" s="69">
        <v>2</v>
      </c>
      <c r="F177" s="68">
        <v>40380</v>
      </c>
      <c r="G177" s="91" t="s">
        <v>312</v>
      </c>
      <c r="H177" s="69">
        <v>5</v>
      </c>
      <c r="I177" s="63" t="s">
        <v>154</v>
      </c>
      <c r="J177" s="69">
        <v>5</v>
      </c>
      <c r="K177" s="69">
        <v>0</v>
      </c>
      <c r="L177" s="89">
        <v>0</v>
      </c>
      <c r="M177" s="68">
        <v>40381</v>
      </c>
      <c r="N177" s="91" t="s">
        <v>313</v>
      </c>
      <c r="O177" s="63" t="s">
        <v>154</v>
      </c>
      <c r="P177" s="69"/>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2"/>
      <c r="CD177" s="92"/>
      <c r="CE177" s="92"/>
      <c r="CF177" s="92"/>
      <c r="CG177" s="92"/>
      <c r="CH177" s="92"/>
      <c r="CI177" s="92"/>
      <c r="CJ177" s="92"/>
      <c r="CK177" s="92"/>
      <c r="CL177" s="92"/>
      <c r="CM177" s="92"/>
      <c r="CN177" s="92"/>
    </row>
    <row r="178" spans="1:92" s="71" customFormat="1">
      <c r="A178" s="57" t="s">
        <v>229</v>
      </c>
      <c r="B178" s="69">
        <v>1000</v>
      </c>
      <c r="C178" s="69" t="s">
        <v>155</v>
      </c>
      <c r="D178" s="89">
        <v>1</v>
      </c>
      <c r="E178" s="69">
        <v>3</v>
      </c>
      <c r="F178" s="68">
        <v>40380</v>
      </c>
      <c r="G178" s="91" t="s">
        <v>312</v>
      </c>
      <c r="H178" s="69">
        <v>5</v>
      </c>
      <c r="I178" s="63" t="s">
        <v>154</v>
      </c>
      <c r="J178" s="69">
        <v>5</v>
      </c>
      <c r="K178" s="69">
        <v>0</v>
      </c>
      <c r="L178" s="89">
        <v>0</v>
      </c>
      <c r="M178" s="68">
        <v>40381</v>
      </c>
      <c r="N178" s="91" t="s">
        <v>313</v>
      </c>
      <c r="O178" s="63" t="s">
        <v>154</v>
      </c>
      <c r="P178" s="69"/>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2"/>
      <c r="CD178" s="92"/>
      <c r="CE178" s="92"/>
      <c r="CF178" s="92"/>
      <c r="CG178" s="92"/>
      <c r="CH178" s="92"/>
      <c r="CI178" s="92"/>
      <c r="CJ178" s="92"/>
      <c r="CK178" s="92"/>
      <c r="CL178" s="92"/>
      <c r="CM178" s="92"/>
      <c r="CN178" s="92"/>
    </row>
    <row r="179" spans="1:92" s="71" customFormat="1">
      <c r="A179" s="57" t="s">
        <v>229</v>
      </c>
      <c r="B179" s="69">
        <v>1000</v>
      </c>
      <c r="C179" s="69" t="s">
        <v>155</v>
      </c>
      <c r="D179" s="89">
        <v>1</v>
      </c>
      <c r="E179" s="69">
        <v>4</v>
      </c>
      <c r="F179" s="68">
        <v>40380</v>
      </c>
      <c r="G179" s="91" t="s">
        <v>312</v>
      </c>
      <c r="H179" s="69">
        <v>5</v>
      </c>
      <c r="I179" s="63" t="s">
        <v>154</v>
      </c>
      <c r="J179" s="69">
        <v>5</v>
      </c>
      <c r="K179" s="69">
        <v>0</v>
      </c>
      <c r="L179" s="89">
        <v>0</v>
      </c>
      <c r="M179" s="68">
        <v>40381</v>
      </c>
      <c r="N179" s="91" t="s">
        <v>313</v>
      </c>
      <c r="O179" s="63" t="s">
        <v>154</v>
      </c>
      <c r="P179" s="69"/>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2"/>
      <c r="CD179" s="92"/>
      <c r="CE179" s="92"/>
      <c r="CF179" s="92"/>
      <c r="CG179" s="92"/>
      <c r="CH179" s="92"/>
      <c r="CI179" s="92"/>
      <c r="CJ179" s="92"/>
      <c r="CK179" s="92"/>
      <c r="CL179" s="92"/>
      <c r="CM179" s="92"/>
      <c r="CN179" s="92"/>
    </row>
    <row r="180" spans="1:92" s="71" customFormat="1">
      <c r="A180" s="57" t="s">
        <v>229</v>
      </c>
      <c r="B180" s="69">
        <v>1000</v>
      </c>
      <c r="C180" s="69" t="s">
        <v>155</v>
      </c>
      <c r="D180" s="89">
        <v>1</v>
      </c>
      <c r="E180" s="69">
        <v>5</v>
      </c>
      <c r="F180" s="68">
        <v>40380</v>
      </c>
      <c r="G180" s="91" t="s">
        <v>312</v>
      </c>
      <c r="H180" s="69">
        <v>5</v>
      </c>
      <c r="I180" s="63" t="s">
        <v>154</v>
      </c>
      <c r="J180" s="69">
        <v>5</v>
      </c>
      <c r="K180" s="69">
        <v>0</v>
      </c>
      <c r="L180" s="89">
        <v>0</v>
      </c>
      <c r="M180" s="68">
        <v>40381</v>
      </c>
      <c r="N180" s="91" t="s">
        <v>313</v>
      </c>
      <c r="O180" s="63" t="s">
        <v>154</v>
      </c>
      <c r="P180" s="69"/>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2"/>
      <c r="CD180" s="92"/>
      <c r="CE180" s="92"/>
      <c r="CF180" s="92"/>
      <c r="CG180" s="92"/>
      <c r="CH180" s="92"/>
      <c r="CI180" s="92"/>
      <c r="CJ180" s="92"/>
      <c r="CK180" s="92"/>
      <c r="CL180" s="92"/>
      <c r="CM180" s="92"/>
      <c r="CN180" s="92"/>
    </row>
    <row r="181" spans="1:92" s="71" customFormat="1">
      <c r="A181" s="57" t="s">
        <v>229</v>
      </c>
      <c r="B181" s="69">
        <v>1000</v>
      </c>
      <c r="C181" s="69" t="s">
        <v>155</v>
      </c>
      <c r="D181" s="89">
        <v>1</v>
      </c>
      <c r="E181" s="69">
        <v>6</v>
      </c>
      <c r="F181" s="68">
        <v>40380</v>
      </c>
      <c r="G181" s="91" t="s">
        <v>312</v>
      </c>
      <c r="H181" s="69">
        <v>5</v>
      </c>
      <c r="I181" s="63" t="s">
        <v>154</v>
      </c>
      <c r="J181" s="69">
        <v>3</v>
      </c>
      <c r="K181" s="69">
        <v>2</v>
      </c>
      <c r="L181" s="89">
        <v>0.4</v>
      </c>
      <c r="M181" s="68">
        <v>40381</v>
      </c>
      <c r="N181" s="91" t="s">
        <v>313</v>
      </c>
      <c r="O181" s="63" t="s">
        <v>154</v>
      </c>
      <c r="P181" s="69"/>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2"/>
      <c r="CD181" s="92"/>
      <c r="CE181" s="92"/>
      <c r="CF181" s="92"/>
      <c r="CG181" s="92"/>
      <c r="CH181" s="92"/>
      <c r="CI181" s="92"/>
      <c r="CJ181" s="92"/>
      <c r="CK181" s="92"/>
      <c r="CL181" s="92"/>
      <c r="CM181" s="92"/>
      <c r="CN181" s="92"/>
    </row>
    <row r="182" spans="1:92" s="71" customFormat="1">
      <c r="A182" s="57" t="s">
        <v>228</v>
      </c>
      <c r="B182" s="69">
        <v>1400</v>
      </c>
      <c r="C182" s="69" t="s">
        <v>155</v>
      </c>
      <c r="D182" s="89">
        <v>1</v>
      </c>
      <c r="E182" s="69">
        <v>1</v>
      </c>
      <c r="F182" s="68">
        <v>40380</v>
      </c>
      <c r="G182" s="91" t="s">
        <v>312</v>
      </c>
      <c r="H182" s="69">
        <v>5</v>
      </c>
      <c r="I182" s="63" t="s">
        <v>154</v>
      </c>
      <c r="J182" s="69">
        <v>5</v>
      </c>
      <c r="K182" s="69">
        <v>0</v>
      </c>
      <c r="L182" s="89">
        <v>0</v>
      </c>
      <c r="M182" s="68">
        <v>40381</v>
      </c>
      <c r="N182" s="91" t="s">
        <v>313</v>
      </c>
      <c r="O182" s="63" t="s">
        <v>154</v>
      </c>
      <c r="P182" s="69"/>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2"/>
      <c r="CD182" s="92"/>
      <c r="CE182" s="92"/>
      <c r="CF182" s="92"/>
      <c r="CG182" s="92"/>
      <c r="CH182" s="92"/>
      <c r="CI182" s="92"/>
      <c r="CJ182" s="92"/>
      <c r="CK182" s="92"/>
      <c r="CL182" s="92"/>
      <c r="CM182" s="92"/>
      <c r="CN182" s="92"/>
    </row>
    <row r="183" spans="1:92" s="71" customFormat="1">
      <c r="A183" s="57" t="s">
        <v>228</v>
      </c>
      <c r="B183" s="69">
        <v>1400</v>
      </c>
      <c r="C183" s="69" t="s">
        <v>155</v>
      </c>
      <c r="D183" s="89">
        <v>1</v>
      </c>
      <c r="E183" s="69">
        <v>2</v>
      </c>
      <c r="F183" s="68">
        <v>40380</v>
      </c>
      <c r="G183" s="91" t="s">
        <v>312</v>
      </c>
      <c r="H183" s="69">
        <v>5</v>
      </c>
      <c r="I183" s="63" t="s">
        <v>154</v>
      </c>
      <c r="J183" s="69">
        <v>4</v>
      </c>
      <c r="K183" s="69">
        <v>1</v>
      </c>
      <c r="L183" s="89">
        <v>0.2</v>
      </c>
      <c r="M183" s="68">
        <v>40381</v>
      </c>
      <c r="N183" s="91" t="s">
        <v>313</v>
      </c>
      <c r="O183" s="63" t="s">
        <v>154</v>
      </c>
      <c r="P183" s="69"/>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2"/>
      <c r="CD183" s="92"/>
      <c r="CE183" s="92"/>
      <c r="CF183" s="92"/>
      <c r="CG183" s="92"/>
      <c r="CH183" s="92"/>
      <c r="CI183" s="92"/>
      <c r="CJ183" s="92"/>
      <c r="CK183" s="92"/>
      <c r="CL183" s="92"/>
      <c r="CM183" s="92"/>
      <c r="CN183" s="92"/>
    </row>
    <row r="184" spans="1:92" s="71" customFormat="1">
      <c r="A184" s="57" t="s">
        <v>228</v>
      </c>
      <c r="B184" s="69">
        <v>1400</v>
      </c>
      <c r="C184" s="69" t="s">
        <v>155</v>
      </c>
      <c r="D184" s="89">
        <v>1</v>
      </c>
      <c r="E184" s="69">
        <v>3</v>
      </c>
      <c r="F184" s="68">
        <v>40380</v>
      </c>
      <c r="G184" s="91" t="s">
        <v>312</v>
      </c>
      <c r="H184" s="69">
        <v>5</v>
      </c>
      <c r="I184" s="63" t="s">
        <v>154</v>
      </c>
      <c r="J184" s="69">
        <v>4</v>
      </c>
      <c r="K184" s="69">
        <v>1</v>
      </c>
      <c r="L184" s="89">
        <v>0.2</v>
      </c>
      <c r="M184" s="68">
        <v>40381</v>
      </c>
      <c r="N184" s="91" t="s">
        <v>313</v>
      </c>
      <c r="O184" s="63" t="s">
        <v>154</v>
      </c>
      <c r="P184" s="69"/>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2"/>
      <c r="CD184" s="92"/>
      <c r="CE184" s="92"/>
      <c r="CF184" s="92"/>
      <c r="CG184" s="92"/>
      <c r="CH184" s="92"/>
      <c r="CI184" s="92"/>
      <c r="CJ184" s="92"/>
      <c r="CK184" s="92"/>
      <c r="CL184" s="92"/>
      <c r="CM184" s="92"/>
      <c r="CN184" s="92"/>
    </row>
    <row r="185" spans="1:92" s="71" customFormat="1">
      <c r="A185" s="57" t="s">
        <v>228</v>
      </c>
      <c r="B185" s="69">
        <v>1400</v>
      </c>
      <c r="C185" s="69" t="s">
        <v>155</v>
      </c>
      <c r="D185" s="89">
        <v>1</v>
      </c>
      <c r="E185" s="69">
        <v>4</v>
      </c>
      <c r="F185" s="68">
        <v>40380</v>
      </c>
      <c r="G185" s="91" t="s">
        <v>312</v>
      </c>
      <c r="H185" s="69">
        <v>5</v>
      </c>
      <c r="I185" s="63" t="s">
        <v>154</v>
      </c>
      <c r="J185" s="69">
        <v>4</v>
      </c>
      <c r="K185" s="69">
        <v>1</v>
      </c>
      <c r="L185" s="89">
        <v>0.2</v>
      </c>
      <c r="M185" s="68">
        <v>40381</v>
      </c>
      <c r="N185" s="91" t="s">
        <v>313</v>
      </c>
      <c r="O185" s="63" t="s">
        <v>154</v>
      </c>
      <c r="P185" s="69"/>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2"/>
      <c r="CD185" s="92"/>
      <c r="CE185" s="92"/>
      <c r="CF185" s="92"/>
      <c r="CG185" s="92"/>
      <c r="CH185" s="92"/>
      <c r="CI185" s="92"/>
      <c r="CJ185" s="92"/>
      <c r="CK185" s="92"/>
      <c r="CL185" s="92"/>
      <c r="CM185" s="92"/>
      <c r="CN185" s="92"/>
    </row>
    <row r="186" spans="1:92" s="71" customFormat="1">
      <c r="A186" s="57" t="s">
        <v>228</v>
      </c>
      <c r="B186" s="69">
        <v>1400</v>
      </c>
      <c r="C186" s="69" t="s">
        <v>155</v>
      </c>
      <c r="D186" s="89">
        <v>1</v>
      </c>
      <c r="E186" s="69">
        <v>5</v>
      </c>
      <c r="F186" s="68">
        <v>40380</v>
      </c>
      <c r="G186" s="91" t="s">
        <v>312</v>
      </c>
      <c r="H186" s="69">
        <v>5</v>
      </c>
      <c r="I186" s="63" t="s">
        <v>154</v>
      </c>
      <c r="J186" s="69">
        <v>4</v>
      </c>
      <c r="K186" s="69">
        <v>1</v>
      </c>
      <c r="L186" s="89">
        <v>0.2</v>
      </c>
      <c r="M186" s="68">
        <v>40381</v>
      </c>
      <c r="N186" s="91" t="s">
        <v>313</v>
      </c>
      <c r="O186" s="63" t="s">
        <v>154</v>
      </c>
      <c r="P186" s="69"/>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2"/>
      <c r="CD186" s="92"/>
      <c r="CE186" s="92"/>
      <c r="CF186" s="92"/>
      <c r="CG186" s="92"/>
      <c r="CH186" s="92"/>
      <c r="CI186" s="92"/>
      <c r="CJ186" s="92"/>
      <c r="CK186" s="92"/>
      <c r="CL186" s="92"/>
      <c r="CM186" s="92"/>
      <c r="CN186" s="92"/>
    </row>
    <row r="187" spans="1:92" s="71" customFormat="1">
      <c r="A187" s="57" t="s">
        <v>228</v>
      </c>
      <c r="B187" s="69">
        <v>1400</v>
      </c>
      <c r="C187" s="69" t="s">
        <v>155</v>
      </c>
      <c r="D187" s="89">
        <v>1</v>
      </c>
      <c r="E187" s="69">
        <v>6</v>
      </c>
      <c r="F187" s="68">
        <v>40380</v>
      </c>
      <c r="G187" s="91" t="s">
        <v>312</v>
      </c>
      <c r="H187" s="69">
        <v>5</v>
      </c>
      <c r="I187" s="63" t="s">
        <v>154</v>
      </c>
      <c r="J187" s="69">
        <v>5</v>
      </c>
      <c r="K187" s="69">
        <v>0</v>
      </c>
      <c r="L187" s="89">
        <v>0</v>
      </c>
      <c r="M187" s="68">
        <v>40381</v>
      </c>
      <c r="N187" s="91" t="s">
        <v>313</v>
      </c>
      <c r="O187" s="63" t="s">
        <v>154</v>
      </c>
      <c r="P187" s="69"/>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2"/>
      <c r="CD187" s="92"/>
      <c r="CE187" s="92"/>
      <c r="CF187" s="92"/>
      <c r="CG187" s="92"/>
      <c r="CH187" s="92"/>
      <c r="CI187" s="92"/>
      <c r="CJ187" s="92"/>
      <c r="CK187" s="92"/>
      <c r="CL187" s="92"/>
      <c r="CM187" s="92"/>
      <c r="CN187" s="92"/>
    </row>
    <row r="188" spans="1:92" s="71" customFormat="1">
      <c r="A188" s="57" t="s">
        <v>235</v>
      </c>
      <c r="B188" s="69" t="s">
        <v>151</v>
      </c>
      <c r="C188" s="63" t="s">
        <v>152</v>
      </c>
      <c r="D188" s="89">
        <v>0</v>
      </c>
      <c r="E188" s="69">
        <v>1</v>
      </c>
      <c r="F188" s="68">
        <v>40380</v>
      </c>
      <c r="G188" s="91" t="s">
        <v>314</v>
      </c>
      <c r="H188" s="69">
        <v>5</v>
      </c>
      <c r="I188" s="63" t="s">
        <v>154</v>
      </c>
      <c r="J188" s="69">
        <v>5</v>
      </c>
      <c r="K188" s="69">
        <v>0</v>
      </c>
      <c r="L188" s="89">
        <v>0</v>
      </c>
      <c r="M188" s="68">
        <v>40381</v>
      </c>
      <c r="N188" s="91" t="s">
        <v>315</v>
      </c>
      <c r="O188" s="63" t="s">
        <v>154</v>
      </c>
      <c r="P188" s="69"/>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2"/>
      <c r="CD188" s="92"/>
      <c r="CE188" s="92"/>
      <c r="CF188" s="92"/>
      <c r="CG188" s="92"/>
      <c r="CH188" s="92"/>
      <c r="CI188" s="92"/>
      <c r="CJ188" s="92"/>
      <c r="CK188" s="92"/>
      <c r="CL188" s="92"/>
      <c r="CM188" s="92"/>
      <c r="CN188" s="92"/>
    </row>
    <row r="189" spans="1:92" s="71" customFormat="1">
      <c r="A189" s="57" t="s">
        <v>235</v>
      </c>
      <c r="B189" s="69" t="s">
        <v>151</v>
      </c>
      <c r="C189" s="63" t="s">
        <v>152</v>
      </c>
      <c r="D189" s="89">
        <v>0</v>
      </c>
      <c r="E189" s="69">
        <v>2</v>
      </c>
      <c r="F189" s="68">
        <v>40380</v>
      </c>
      <c r="G189" s="91" t="s">
        <v>314</v>
      </c>
      <c r="H189" s="69">
        <v>5</v>
      </c>
      <c r="I189" s="63" t="s">
        <v>154</v>
      </c>
      <c r="J189" s="69">
        <v>5</v>
      </c>
      <c r="K189" s="69">
        <v>0</v>
      </c>
      <c r="L189" s="89">
        <v>0</v>
      </c>
      <c r="M189" s="68">
        <v>40381</v>
      </c>
      <c r="N189" s="91" t="s">
        <v>315</v>
      </c>
      <c r="O189" s="63" t="s">
        <v>154</v>
      </c>
      <c r="P189" s="69"/>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2"/>
      <c r="CD189" s="92"/>
      <c r="CE189" s="92"/>
      <c r="CF189" s="92"/>
      <c r="CG189" s="92"/>
      <c r="CH189" s="92"/>
      <c r="CI189" s="92"/>
      <c r="CJ189" s="92"/>
      <c r="CK189" s="92"/>
      <c r="CL189" s="92"/>
      <c r="CM189" s="92"/>
      <c r="CN189" s="92"/>
    </row>
    <row r="190" spans="1:92" s="71" customFormat="1">
      <c r="A190" s="57" t="s">
        <v>235</v>
      </c>
      <c r="B190" s="69" t="s">
        <v>151</v>
      </c>
      <c r="C190" s="63" t="s">
        <v>152</v>
      </c>
      <c r="D190" s="89">
        <v>0</v>
      </c>
      <c r="E190" s="69">
        <v>3</v>
      </c>
      <c r="F190" s="68">
        <v>40380</v>
      </c>
      <c r="G190" s="91" t="s">
        <v>314</v>
      </c>
      <c r="H190" s="69">
        <v>5</v>
      </c>
      <c r="I190" s="63" t="s">
        <v>154</v>
      </c>
      <c r="J190" s="69">
        <v>5</v>
      </c>
      <c r="K190" s="69">
        <v>0</v>
      </c>
      <c r="L190" s="89">
        <v>0</v>
      </c>
      <c r="M190" s="68">
        <v>40381</v>
      </c>
      <c r="N190" s="91" t="s">
        <v>315</v>
      </c>
      <c r="O190" s="63" t="s">
        <v>154</v>
      </c>
      <c r="P190" s="69"/>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2"/>
      <c r="CD190" s="92"/>
      <c r="CE190" s="92"/>
      <c r="CF190" s="92"/>
      <c r="CG190" s="92"/>
      <c r="CH190" s="92"/>
      <c r="CI190" s="92"/>
      <c r="CJ190" s="92"/>
      <c r="CK190" s="92"/>
      <c r="CL190" s="92"/>
      <c r="CM190" s="92"/>
      <c r="CN190" s="92"/>
    </row>
    <row r="191" spans="1:92" s="71" customFormat="1">
      <c r="A191" s="57" t="s">
        <v>235</v>
      </c>
      <c r="B191" s="69" t="s">
        <v>151</v>
      </c>
      <c r="C191" s="63" t="s">
        <v>152</v>
      </c>
      <c r="D191" s="89">
        <v>0</v>
      </c>
      <c r="E191" s="69">
        <v>4</v>
      </c>
      <c r="F191" s="68">
        <v>40380</v>
      </c>
      <c r="G191" s="91" t="s">
        <v>314</v>
      </c>
      <c r="H191" s="69">
        <v>5</v>
      </c>
      <c r="I191" s="63" t="s">
        <v>154</v>
      </c>
      <c r="J191" s="69">
        <v>5</v>
      </c>
      <c r="K191" s="69">
        <v>0</v>
      </c>
      <c r="L191" s="89">
        <v>0</v>
      </c>
      <c r="M191" s="68">
        <v>40381</v>
      </c>
      <c r="N191" s="91" t="s">
        <v>315</v>
      </c>
      <c r="O191" s="63" t="s">
        <v>154</v>
      </c>
      <c r="P191" s="69"/>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2"/>
      <c r="CD191" s="92"/>
      <c r="CE191" s="92"/>
      <c r="CF191" s="92"/>
      <c r="CG191" s="92"/>
      <c r="CH191" s="92"/>
      <c r="CI191" s="92"/>
      <c r="CJ191" s="92"/>
      <c r="CK191" s="92"/>
      <c r="CL191" s="92"/>
      <c r="CM191" s="92"/>
      <c r="CN191" s="92"/>
    </row>
    <row r="192" spans="1:92" s="71" customFormat="1">
      <c r="A192" s="57" t="s">
        <v>235</v>
      </c>
      <c r="B192" s="69" t="s">
        <v>151</v>
      </c>
      <c r="C192" s="63" t="s">
        <v>152</v>
      </c>
      <c r="D192" s="89">
        <v>0</v>
      </c>
      <c r="E192" s="69">
        <v>5</v>
      </c>
      <c r="F192" s="68">
        <v>40380</v>
      </c>
      <c r="G192" s="91" t="s">
        <v>314</v>
      </c>
      <c r="H192" s="69">
        <v>5</v>
      </c>
      <c r="I192" s="63" t="s">
        <v>154</v>
      </c>
      <c r="J192" s="69">
        <v>5</v>
      </c>
      <c r="K192" s="69">
        <v>0</v>
      </c>
      <c r="L192" s="89">
        <v>0</v>
      </c>
      <c r="M192" s="68">
        <v>40381</v>
      </c>
      <c r="N192" s="91" t="s">
        <v>315</v>
      </c>
      <c r="O192" s="63" t="s">
        <v>154</v>
      </c>
      <c r="P192" s="69"/>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2"/>
      <c r="CD192" s="92"/>
      <c r="CE192" s="92"/>
      <c r="CF192" s="92"/>
      <c r="CG192" s="92"/>
      <c r="CH192" s="92"/>
      <c r="CI192" s="92"/>
      <c r="CJ192" s="92"/>
      <c r="CK192" s="92"/>
      <c r="CL192" s="92"/>
      <c r="CM192" s="92"/>
      <c r="CN192" s="92"/>
    </row>
    <row r="193" spans="1:92" s="71" customFormat="1">
      <c r="A193" s="57" t="s">
        <v>235</v>
      </c>
      <c r="B193" s="69" t="s">
        <v>151</v>
      </c>
      <c r="C193" s="63" t="s">
        <v>152</v>
      </c>
      <c r="D193" s="89">
        <v>0</v>
      </c>
      <c r="E193" s="69">
        <v>6</v>
      </c>
      <c r="F193" s="68">
        <v>40380</v>
      </c>
      <c r="G193" s="91" t="s">
        <v>314</v>
      </c>
      <c r="H193" s="69">
        <v>5</v>
      </c>
      <c r="I193" s="63" t="s">
        <v>154</v>
      </c>
      <c r="J193" s="69">
        <v>5</v>
      </c>
      <c r="K193" s="69">
        <v>0</v>
      </c>
      <c r="L193" s="89">
        <v>0</v>
      </c>
      <c r="M193" s="68">
        <v>40381</v>
      </c>
      <c r="N193" s="91" t="s">
        <v>315</v>
      </c>
      <c r="O193" s="63" t="s">
        <v>154</v>
      </c>
      <c r="P193" s="69"/>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2"/>
      <c r="CD193" s="92"/>
      <c r="CE193" s="92"/>
      <c r="CF193" s="92"/>
      <c r="CG193" s="92"/>
      <c r="CH193" s="92"/>
      <c r="CI193" s="92"/>
      <c r="CJ193" s="92"/>
      <c r="CK193" s="92"/>
      <c r="CL193" s="92"/>
      <c r="CM193" s="92"/>
      <c r="CN193" s="92"/>
    </row>
    <row r="194" spans="1:92" s="71" customFormat="1">
      <c r="A194" s="57" t="s">
        <v>244</v>
      </c>
      <c r="B194" s="69">
        <v>50</v>
      </c>
      <c r="C194" s="63" t="s">
        <v>155</v>
      </c>
      <c r="D194" s="89">
        <v>1</v>
      </c>
      <c r="E194" s="69">
        <v>1</v>
      </c>
      <c r="F194" s="68">
        <v>40380</v>
      </c>
      <c r="G194" s="91" t="s">
        <v>314</v>
      </c>
      <c r="H194" s="69">
        <v>5</v>
      </c>
      <c r="I194" s="63" t="s">
        <v>154</v>
      </c>
      <c r="J194" s="69">
        <v>5</v>
      </c>
      <c r="K194" s="69">
        <v>0</v>
      </c>
      <c r="L194" s="89">
        <v>0</v>
      </c>
      <c r="M194" s="68">
        <v>40381</v>
      </c>
      <c r="N194" s="91" t="s">
        <v>315</v>
      </c>
      <c r="O194" s="63" t="s">
        <v>154</v>
      </c>
      <c r="P194" s="69"/>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2"/>
      <c r="CD194" s="92"/>
      <c r="CE194" s="92"/>
      <c r="CF194" s="92"/>
      <c r="CG194" s="92"/>
      <c r="CH194" s="92"/>
      <c r="CI194" s="92"/>
      <c r="CJ194" s="92"/>
      <c r="CK194" s="92"/>
      <c r="CL194" s="92"/>
      <c r="CM194" s="92"/>
      <c r="CN194" s="92"/>
    </row>
    <row r="195" spans="1:92" s="71" customFormat="1">
      <c r="A195" s="57" t="s">
        <v>244</v>
      </c>
      <c r="B195" s="69">
        <v>50</v>
      </c>
      <c r="C195" s="63" t="s">
        <v>155</v>
      </c>
      <c r="D195" s="89">
        <v>1</v>
      </c>
      <c r="E195" s="69">
        <v>2</v>
      </c>
      <c r="F195" s="68">
        <v>40380</v>
      </c>
      <c r="G195" s="91" t="s">
        <v>314</v>
      </c>
      <c r="H195" s="69">
        <v>5</v>
      </c>
      <c r="I195" s="63" t="s">
        <v>154</v>
      </c>
      <c r="J195" s="69">
        <v>5</v>
      </c>
      <c r="K195" s="69">
        <v>0</v>
      </c>
      <c r="L195" s="89">
        <v>0</v>
      </c>
      <c r="M195" s="68">
        <v>40381</v>
      </c>
      <c r="N195" s="91" t="s">
        <v>315</v>
      </c>
      <c r="O195" s="63" t="s">
        <v>154</v>
      </c>
      <c r="P195" s="69"/>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2"/>
      <c r="CD195" s="92"/>
      <c r="CE195" s="92"/>
      <c r="CF195" s="92"/>
      <c r="CG195" s="92"/>
      <c r="CH195" s="92"/>
      <c r="CI195" s="92"/>
      <c r="CJ195" s="92"/>
      <c r="CK195" s="92"/>
      <c r="CL195" s="92"/>
      <c r="CM195" s="92"/>
      <c r="CN195" s="92"/>
    </row>
    <row r="196" spans="1:92" s="71" customFormat="1">
      <c r="A196" s="57" t="s">
        <v>244</v>
      </c>
      <c r="B196" s="69">
        <v>50</v>
      </c>
      <c r="C196" s="63" t="s">
        <v>155</v>
      </c>
      <c r="D196" s="89">
        <v>1</v>
      </c>
      <c r="E196" s="69">
        <v>3</v>
      </c>
      <c r="F196" s="68">
        <v>40380</v>
      </c>
      <c r="G196" s="91" t="s">
        <v>314</v>
      </c>
      <c r="H196" s="69">
        <v>5</v>
      </c>
      <c r="I196" s="63" t="s">
        <v>154</v>
      </c>
      <c r="J196" s="69">
        <v>5</v>
      </c>
      <c r="K196" s="69">
        <v>0</v>
      </c>
      <c r="L196" s="89">
        <v>0</v>
      </c>
      <c r="M196" s="68">
        <v>40381</v>
      </c>
      <c r="N196" s="91" t="s">
        <v>315</v>
      </c>
      <c r="O196" s="63" t="s">
        <v>154</v>
      </c>
      <c r="P196" s="69"/>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2"/>
      <c r="CD196" s="92"/>
      <c r="CE196" s="92"/>
      <c r="CF196" s="92"/>
      <c r="CG196" s="92"/>
      <c r="CH196" s="92"/>
      <c r="CI196" s="92"/>
      <c r="CJ196" s="92"/>
      <c r="CK196" s="92"/>
      <c r="CL196" s="92"/>
      <c r="CM196" s="92"/>
      <c r="CN196" s="92"/>
    </row>
    <row r="197" spans="1:92" s="71" customFormat="1">
      <c r="A197" s="57" t="s">
        <v>244</v>
      </c>
      <c r="B197" s="69">
        <v>50</v>
      </c>
      <c r="C197" s="63" t="s">
        <v>155</v>
      </c>
      <c r="D197" s="89">
        <v>1</v>
      </c>
      <c r="E197" s="69">
        <v>4</v>
      </c>
      <c r="F197" s="68">
        <v>40380</v>
      </c>
      <c r="G197" s="91" t="s">
        <v>314</v>
      </c>
      <c r="H197" s="69">
        <v>5</v>
      </c>
      <c r="I197" s="63" t="s">
        <v>154</v>
      </c>
      <c r="J197" s="69">
        <v>5</v>
      </c>
      <c r="K197" s="69">
        <v>0</v>
      </c>
      <c r="L197" s="89">
        <v>0</v>
      </c>
      <c r="M197" s="68">
        <v>40381</v>
      </c>
      <c r="N197" s="91" t="s">
        <v>315</v>
      </c>
      <c r="O197" s="63" t="s">
        <v>154</v>
      </c>
      <c r="P197" s="69"/>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2"/>
      <c r="CD197" s="92"/>
      <c r="CE197" s="92"/>
      <c r="CF197" s="92"/>
      <c r="CG197" s="92"/>
      <c r="CH197" s="92"/>
      <c r="CI197" s="92"/>
      <c r="CJ197" s="92"/>
      <c r="CK197" s="92"/>
      <c r="CL197" s="92"/>
      <c r="CM197" s="92"/>
      <c r="CN197" s="92"/>
    </row>
    <row r="198" spans="1:92" s="71" customFormat="1">
      <c r="A198" s="57" t="s">
        <v>244</v>
      </c>
      <c r="B198" s="69">
        <v>50</v>
      </c>
      <c r="C198" s="63" t="s">
        <v>155</v>
      </c>
      <c r="D198" s="89">
        <v>1</v>
      </c>
      <c r="E198" s="69">
        <v>5</v>
      </c>
      <c r="F198" s="68">
        <v>40380</v>
      </c>
      <c r="G198" s="91" t="s">
        <v>314</v>
      </c>
      <c r="H198" s="69">
        <v>5</v>
      </c>
      <c r="I198" s="63" t="s">
        <v>154</v>
      </c>
      <c r="J198" s="69">
        <v>5</v>
      </c>
      <c r="K198" s="69">
        <v>0</v>
      </c>
      <c r="L198" s="89">
        <v>0</v>
      </c>
      <c r="M198" s="68">
        <v>40381</v>
      </c>
      <c r="N198" s="91" t="s">
        <v>315</v>
      </c>
      <c r="O198" s="63" t="s">
        <v>154</v>
      </c>
      <c r="P198" s="69"/>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2"/>
      <c r="CD198" s="92"/>
      <c r="CE198" s="92"/>
      <c r="CF198" s="92"/>
      <c r="CG198" s="92"/>
      <c r="CH198" s="92"/>
      <c r="CI198" s="92"/>
      <c r="CJ198" s="92"/>
      <c r="CK198" s="92"/>
      <c r="CL198" s="92"/>
      <c r="CM198" s="92"/>
      <c r="CN198" s="92"/>
    </row>
    <row r="199" spans="1:92" s="71" customFormat="1">
      <c r="A199" s="57" t="s">
        <v>244</v>
      </c>
      <c r="B199" s="69">
        <v>50</v>
      </c>
      <c r="C199" s="63" t="s">
        <v>155</v>
      </c>
      <c r="D199" s="89">
        <v>1</v>
      </c>
      <c r="E199" s="69">
        <v>6</v>
      </c>
      <c r="F199" s="68">
        <v>40380</v>
      </c>
      <c r="G199" s="91" t="s">
        <v>314</v>
      </c>
      <c r="H199" s="69">
        <v>5</v>
      </c>
      <c r="I199" s="63" t="s">
        <v>154</v>
      </c>
      <c r="J199" s="69">
        <v>5</v>
      </c>
      <c r="K199" s="69">
        <v>0</v>
      </c>
      <c r="L199" s="89">
        <v>0</v>
      </c>
      <c r="M199" s="68">
        <v>40381</v>
      </c>
      <c r="N199" s="91" t="s">
        <v>315</v>
      </c>
      <c r="O199" s="63" t="s">
        <v>154</v>
      </c>
      <c r="P199" s="69"/>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2"/>
      <c r="CD199" s="92"/>
      <c r="CE199" s="92"/>
      <c r="CF199" s="92"/>
      <c r="CG199" s="92"/>
      <c r="CH199" s="92"/>
      <c r="CI199" s="92"/>
      <c r="CJ199" s="92"/>
      <c r="CK199" s="92"/>
      <c r="CL199" s="92"/>
      <c r="CM199" s="92"/>
      <c r="CN199" s="92"/>
    </row>
    <row r="200" spans="1:92" s="71" customFormat="1">
      <c r="A200" s="57" t="s">
        <v>241</v>
      </c>
      <c r="B200" s="69">
        <v>500</v>
      </c>
      <c r="C200" s="63" t="s">
        <v>155</v>
      </c>
      <c r="D200" s="89">
        <v>1</v>
      </c>
      <c r="E200" s="69">
        <v>1</v>
      </c>
      <c r="F200" s="68">
        <v>40380</v>
      </c>
      <c r="G200" s="91" t="s">
        <v>314</v>
      </c>
      <c r="H200" s="69">
        <v>5</v>
      </c>
      <c r="I200" s="63" t="s">
        <v>154</v>
      </c>
      <c r="J200" s="69">
        <v>5</v>
      </c>
      <c r="K200" s="69">
        <v>0</v>
      </c>
      <c r="L200" s="89">
        <v>0</v>
      </c>
      <c r="M200" s="68">
        <v>40381</v>
      </c>
      <c r="N200" s="91" t="s">
        <v>315</v>
      </c>
      <c r="O200" s="63" t="s">
        <v>154</v>
      </c>
      <c r="P200" s="69"/>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2"/>
      <c r="CD200" s="92"/>
      <c r="CE200" s="92"/>
      <c r="CF200" s="92"/>
      <c r="CG200" s="92"/>
      <c r="CH200" s="92"/>
      <c r="CI200" s="92"/>
      <c r="CJ200" s="92"/>
      <c r="CK200" s="92"/>
      <c r="CL200" s="92"/>
      <c r="CM200" s="92"/>
      <c r="CN200" s="92"/>
    </row>
    <row r="201" spans="1:92" s="71" customFormat="1">
      <c r="A201" s="57" t="s">
        <v>241</v>
      </c>
      <c r="B201" s="69">
        <v>500</v>
      </c>
      <c r="C201" s="63" t="s">
        <v>155</v>
      </c>
      <c r="D201" s="89">
        <v>1</v>
      </c>
      <c r="E201" s="69">
        <v>2</v>
      </c>
      <c r="F201" s="68">
        <v>40380</v>
      </c>
      <c r="G201" s="91" t="s">
        <v>314</v>
      </c>
      <c r="H201" s="69">
        <v>5</v>
      </c>
      <c r="I201" s="63" t="s">
        <v>154</v>
      </c>
      <c r="J201" s="69">
        <v>5</v>
      </c>
      <c r="K201" s="69">
        <v>0</v>
      </c>
      <c r="L201" s="89">
        <v>0</v>
      </c>
      <c r="M201" s="68">
        <v>40381</v>
      </c>
      <c r="N201" s="91" t="s">
        <v>315</v>
      </c>
      <c r="O201" s="63" t="s">
        <v>154</v>
      </c>
      <c r="P201" s="69"/>
      <c r="Q201" s="92"/>
      <c r="R201" s="92"/>
      <c r="S201" s="92"/>
      <c r="T201" s="92"/>
      <c r="U201" s="92"/>
      <c r="V201" s="92"/>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c r="BP201" s="92"/>
      <c r="BQ201" s="92"/>
      <c r="BR201" s="92"/>
      <c r="BS201" s="92"/>
      <c r="BT201" s="92"/>
      <c r="BU201" s="92"/>
      <c r="BV201" s="92"/>
      <c r="BW201" s="92"/>
      <c r="BX201" s="92"/>
      <c r="BY201" s="92"/>
      <c r="BZ201" s="92"/>
      <c r="CA201" s="92"/>
      <c r="CB201" s="92"/>
      <c r="CC201" s="92"/>
      <c r="CD201" s="92"/>
      <c r="CE201" s="92"/>
      <c r="CF201" s="92"/>
      <c r="CG201" s="92"/>
      <c r="CH201" s="92"/>
      <c r="CI201" s="92"/>
      <c r="CJ201" s="92"/>
      <c r="CK201" s="92"/>
      <c r="CL201" s="92"/>
      <c r="CM201" s="92"/>
      <c r="CN201" s="92"/>
    </row>
    <row r="202" spans="1:92" s="71" customFormat="1">
      <c r="A202" s="57" t="s">
        <v>241</v>
      </c>
      <c r="B202" s="69">
        <v>500</v>
      </c>
      <c r="C202" s="63" t="s">
        <v>155</v>
      </c>
      <c r="D202" s="89">
        <v>1</v>
      </c>
      <c r="E202" s="69">
        <v>3</v>
      </c>
      <c r="F202" s="68">
        <v>40380</v>
      </c>
      <c r="G202" s="91" t="s">
        <v>314</v>
      </c>
      <c r="H202" s="69">
        <v>5</v>
      </c>
      <c r="I202" s="63" t="s">
        <v>154</v>
      </c>
      <c r="J202" s="69">
        <v>5</v>
      </c>
      <c r="K202" s="69">
        <v>0</v>
      </c>
      <c r="L202" s="89">
        <v>0</v>
      </c>
      <c r="M202" s="68">
        <v>40381</v>
      </c>
      <c r="N202" s="91" t="s">
        <v>315</v>
      </c>
      <c r="O202" s="63" t="s">
        <v>154</v>
      </c>
      <c r="P202" s="69"/>
      <c r="Q202" s="92"/>
      <c r="R202" s="92"/>
      <c r="S202" s="92"/>
      <c r="T202" s="92"/>
      <c r="U202" s="92"/>
      <c r="V202" s="92"/>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92"/>
      <c r="BI202" s="92"/>
      <c r="BJ202" s="92"/>
      <c r="BK202" s="92"/>
      <c r="BL202" s="92"/>
      <c r="BM202" s="92"/>
      <c r="BN202" s="92"/>
      <c r="BO202" s="92"/>
      <c r="BP202" s="92"/>
      <c r="BQ202" s="92"/>
      <c r="BR202" s="92"/>
      <c r="BS202" s="92"/>
      <c r="BT202" s="92"/>
      <c r="BU202" s="92"/>
      <c r="BV202" s="92"/>
      <c r="BW202" s="92"/>
      <c r="BX202" s="92"/>
      <c r="BY202" s="92"/>
      <c r="BZ202" s="92"/>
      <c r="CA202" s="92"/>
      <c r="CB202" s="92"/>
      <c r="CC202" s="92"/>
      <c r="CD202" s="92"/>
      <c r="CE202" s="92"/>
      <c r="CF202" s="92"/>
      <c r="CG202" s="92"/>
      <c r="CH202" s="92"/>
      <c r="CI202" s="92"/>
      <c r="CJ202" s="92"/>
      <c r="CK202" s="92"/>
      <c r="CL202" s="92"/>
      <c r="CM202" s="92"/>
      <c r="CN202" s="92"/>
    </row>
    <row r="203" spans="1:92" s="71" customFormat="1">
      <c r="A203" s="57" t="s">
        <v>241</v>
      </c>
      <c r="B203" s="69">
        <v>500</v>
      </c>
      <c r="C203" s="63" t="s">
        <v>155</v>
      </c>
      <c r="D203" s="89">
        <v>1</v>
      </c>
      <c r="E203" s="69">
        <v>4</v>
      </c>
      <c r="F203" s="68">
        <v>40380</v>
      </c>
      <c r="G203" s="91" t="s">
        <v>314</v>
      </c>
      <c r="H203" s="69">
        <v>5</v>
      </c>
      <c r="I203" s="63" t="s">
        <v>154</v>
      </c>
      <c r="J203" s="69">
        <v>5</v>
      </c>
      <c r="K203" s="69">
        <v>0</v>
      </c>
      <c r="L203" s="89">
        <v>0</v>
      </c>
      <c r="M203" s="68">
        <v>40381</v>
      </c>
      <c r="N203" s="91" t="s">
        <v>315</v>
      </c>
      <c r="O203" s="63" t="s">
        <v>154</v>
      </c>
      <c r="P203" s="69"/>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c r="BT203" s="92"/>
      <c r="BU203" s="92"/>
      <c r="BV203" s="92"/>
      <c r="BW203" s="92"/>
      <c r="BX203" s="92"/>
      <c r="BY203" s="92"/>
      <c r="BZ203" s="92"/>
      <c r="CA203" s="92"/>
      <c r="CB203" s="92"/>
      <c r="CC203" s="92"/>
      <c r="CD203" s="92"/>
      <c r="CE203" s="92"/>
      <c r="CF203" s="92"/>
      <c r="CG203" s="92"/>
      <c r="CH203" s="92"/>
      <c r="CI203" s="92"/>
      <c r="CJ203" s="92"/>
      <c r="CK203" s="92"/>
      <c r="CL203" s="92"/>
      <c r="CM203" s="92"/>
      <c r="CN203" s="92"/>
    </row>
    <row r="204" spans="1:92" s="71" customFormat="1">
      <c r="A204" s="57" t="s">
        <v>241</v>
      </c>
      <c r="B204" s="69">
        <v>500</v>
      </c>
      <c r="C204" s="63" t="s">
        <v>155</v>
      </c>
      <c r="D204" s="89">
        <v>1</v>
      </c>
      <c r="E204" s="69">
        <v>5</v>
      </c>
      <c r="F204" s="68">
        <v>40380</v>
      </c>
      <c r="G204" s="91" t="s">
        <v>314</v>
      </c>
      <c r="H204" s="69">
        <v>5</v>
      </c>
      <c r="I204" s="63" t="s">
        <v>154</v>
      </c>
      <c r="J204" s="69">
        <v>5</v>
      </c>
      <c r="K204" s="69">
        <v>0</v>
      </c>
      <c r="L204" s="89">
        <v>0</v>
      </c>
      <c r="M204" s="68">
        <v>40381</v>
      </c>
      <c r="N204" s="91" t="s">
        <v>315</v>
      </c>
      <c r="O204" s="63" t="s">
        <v>154</v>
      </c>
      <c r="P204" s="69"/>
      <c r="Q204" s="92"/>
      <c r="R204" s="92"/>
      <c r="S204" s="92"/>
      <c r="T204" s="92"/>
      <c r="U204" s="92"/>
      <c r="V204" s="92"/>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2"/>
      <c r="CD204" s="92"/>
      <c r="CE204" s="92"/>
      <c r="CF204" s="92"/>
      <c r="CG204" s="92"/>
      <c r="CH204" s="92"/>
      <c r="CI204" s="92"/>
      <c r="CJ204" s="92"/>
      <c r="CK204" s="92"/>
      <c r="CL204" s="92"/>
      <c r="CM204" s="92"/>
      <c r="CN204" s="92"/>
    </row>
    <row r="205" spans="1:92" s="71" customFormat="1">
      <c r="A205" s="57" t="s">
        <v>241</v>
      </c>
      <c r="B205" s="69">
        <v>500</v>
      </c>
      <c r="C205" s="63" t="s">
        <v>155</v>
      </c>
      <c r="D205" s="89">
        <v>1</v>
      </c>
      <c r="E205" s="69">
        <v>6</v>
      </c>
      <c r="F205" s="68">
        <v>40380</v>
      </c>
      <c r="G205" s="91" t="s">
        <v>314</v>
      </c>
      <c r="H205" s="69">
        <v>5</v>
      </c>
      <c r="I205" s="63" t="s">
        <v>154</v>
      </c>
      <c r="J205" s="69">
        <v>5</v>
      </c>
      <c r="K205" s="69">
        <v>0</v>
      </c>
      <c r="L205" s="89">
        <v>0</v>
      </c>
      <c r="M205" s="68">
        <v>40381</v>
      </c>
      <c r="N205" s="91" t="s">
        <v>315</v>
      </c>
      <c r="O205" s="63" t="s">
        <v>154</v>
      </c>
      <c r="P205" s="69"/>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c r="BT205" s="92"/>
      <c r="BU205" s="92"/>
      <c r="BV205" s="92"/>
      <c r="BW205" s="92"/>
      <c r="BX205" s="92"/>
      <c r="BY205" s="92"/>
      <c r="BZ205" s="92"/>
      <c r="CA205" s="92"/>
      <c r="CB205" s="92"/>
      <c r="CC205" s="92"/>
      <c r="CD205" s="92"/>
      <c r="CE205" s="92"/>
      <c r="CF205" s="92"/>
      <c r="CG205" s="92"/>
      <c r="CH205" s="92"/>
      <c r="CI205" s="92"/>
      <c r="CJ205" s="92"/>
      <c r="CK205" s="92"/>
      <c r="CL205" s="92"/>
      <c r="CM205" s="92"/>
      <c r="CN205" s="92"/>
    </row>
    <row r="206" spans="1:92" s="71" customFormat="1">
      <c r="A206" s="57" t="s">
        <v>316</v>
      </c>
      <c r="B206" s="69">
        <v>1100</v>
      </c>
      <c r="C206" s="63" t="s">
        <v>155</v>
      </c>
      <c r="D206" s="89">
        <v>1</v>
      </c>
      <c r="E206" s="69">
        <v>1</v>
      </c>
      <c r="F206" s="68">
        <v>40380</v>
      </c>
      <c r="G206" s="91" t="s">
        <v>314</v>
      </c>
      <c r="H206" s="69">
        <v>5</v>
      </c>
      <c r="I206" s="63" t="s">
        <v>154</v>
      </c>
      <c r="J206" s="69">
        <v>5</v>
      </c>
      <c r="K206" s="69">
        <v>0</v>
      </c>
      <c r="L206" s="89">
        <v>0</v>
      </c>
      <c r="M206" s="68">
        <v>40381</v>
      </c>
      <c r="N206" s="91" t="s">
        <v>315</v>
      </c>
      <c r="O206" s="63" t="s">
        <v>154</v>
      </c>
      <c r="P206" s="69"/>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c r="BT206" s="92"/>
      <c r="BU206" s="92"/>
      <c r="BV206" s="92"/>
      <c r="BW206" s="92"/>
      <c r="BX206" s="92"/>
      <c r="BY206" s="92"/>
      <c r="BZ206" s="92"/>
      <c r="CA206" s="92"/>
      <c r="CB206" s="92"/>
      <c r="CC206" s="92"/>
      <c r="CD206" s="92"/>
      <c r="CE206" s="92"/>
      <c r="CF206" s="92"/>
      <c r="CG206" s="92"/>
      <c r="CH206" s="92"/>
      <c r="CI206" s="92"/>
      <c r="CJ206" s="92"/>
      <c r="CK206" s="92"/>
      <c r="CL206" s="92"/>
      <c r="CM206" s="92"/>
      <c r="CN206" s="92"/>
    </row>
    <row r="207" spans="1:92" s="71" customFormat="1">
      <c r="A207" s="57" t="s">
        <v>316</v>
      </c>
      <c r="B207" s="69">
        <v>1100</v>
      </c>
      <c r="C207" s="63" t="s">
        <v>155</v>
      </c>
      <c r="D207" s="89">
        <v>1</v>
      </c>
      <c r="E207" s="69">
        <v>2</v>
      </c>
      <c r="F207" s="68">
        <v>40380</v>
      </c>
      <c r="G207" s="91" t="s">
        <v>314</v>
      </c>
      <c r="H207" s="69">
        <v>5</v>
      </c>
      <c r="I207" s="63" t="s">
        <v>154</v>
      </c>
      <c r="J207" s="69">
        <v>4</v>
      </c>
      <c r="K207" s="69">
        <v>1</v>
      </c>
      <c r="L207" s="89">
        <v>0.2</v>
      </c>
      <c r="M207" s="68">
        <v>40381</v>
      </c>
      <c r="N207" s="91" t="s">
        <v>315</v>
      </c>
      <c r="O207" s="63" t="s">
        <v>154</v>
      </c>
      <c r="P207" s="69"/>
      <c r="Q207" s="92"/>
      <c r="R207" s="92"/>
      <c r="S207" s="92"/>
      <c r="T207" s="92"/>
      <c r="U207" s="92"/>
      <c r="V207" s="92"/>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2"/>
      <c r="CD207" s="92"/>
      <c r="CE207" s="92"/>
      <c r="CF207" s="92"/>
      <c r="CG207" s="92"/>
      <c r="CH207" s="92"/>
      <c r="CI207" s="92"/>
      <c r="CJ207" s="92"/>
      <c r="CK207" s="92"/>
      <c r="CL207" s="92"/>
      <c r="CM207" s="92"/>
      <c r="CN207" s="92"/>
    </row>
    <row r="208" spans="1:92" s="71" customFormat="1">
      <c r="A208" s="57" t="s">
        <v>316</v>
      </c>
      <c r="B208" s="69">
        <v>1100</v>
      </c>
      <c r="C208" s="63" t="s">
        <v>155</v>
      </c>
      <c r="D208" s="89">
        <v>1</v>
      </c>
      <c r="E208" s="69">
        <v>3</v>
      </c>
      <c r="F208" s="68">
        <v>40380</v>
      </c>
      <c r="G208" s="91" t="s">
        <v>314</v>
      </c>
      <c r="H208" s="69">
        <v>5</v>
      </c>
      <c r="I208" s="63" t="s">
        <v>154</v>
      </c>
      <c r="J208" s="69">
        <v>5</v>
      </c>
      <c r="K208" s="69">
        <v>0</v>
      </c>
      <c r="L208" s="89">
        <v>0</v>
      </c>
      <c r="M208" s="68">
        <v>40381</v>
      </c>
      <c r="N208" s="91" t="s">
        <v>315</v>
      </c>
      <c r="O208" s="63" t="s">
        <v>154</v>
      </c>
      <c r="P208" s="69"/>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92"/>
      <c r="BU208" s="92"/>
      <c r="BV208" s="92"/>
      <c r="BW208" s="92"/>
      <c r="BX208" s="92"/>
      <c r="BY208" s="92"/>
      <c r="BZ208" s="92"/>
      <c r="CA208" s="92"/>
      <c r="CB208" s="92"/>
      <c r="CC208" s="92"/>
      <c r="CD208" s="92"/>
      <c r="CE208" s="92"/>
      <c r="CF208" s="92"/>
      <c r="CG208" s="92"/>
      <c r="CH208" s="92"/>
      <c r="CI208" s="92"/>
      <c r="CJ208" s="92"/>
      <c r="CK208" s="92"/>
      <c r="CL208" s="92"/>
      <c r="CM208" s="92"/>
      <c r="CN208" s="92"/>
    </row>
    <row r="209" spans="1:92" s="71" customFormat="1">
      <c r="A209" s="57" t="s">
        <v>316</v>
      </c>
      <c r="B209" s="69">
        <v>1100</v>
      </c>
      <c r="C209" s="63" t="s">
        <v>155</v>
      </c>
      <c r="D209" s="89">
        <v>1</v>
      </c>
      <c r="E209" s="69">
        <v>4</v>
      </c>
      <c r="F209" s="68">
        <v>40380</v>
      </c>
      <c r="G209" s="91" t="s">
        <v>314</v>
      </c>
      <c r="H209" s="69">
        <v>5</v>
      </c>
      <c r="I209" s="63" t="s">
        <v>154</v>
      </c>
      <c r="J209" s="69">
        <v>5</v>
      </c>
      <c r="K209" s="69">
        <v>0</v>
      </c>
      <c r="L209" s="89">
        <v>0</v>
      </c>
      <c r="M209" s="68">
        <v>40381</v>
      </c>
      <c r="N209" s="91" t="s">
        <v>315</v>
      </c>
      <c r="O209" s="63" t="s">
        <v>154</v>
      </c>
      <c r="P209" s="69"/>
      <c r="Q209" s="92"/>
      <c r="R209" s="92"/>
      <c r="S209" s="92"/>
      <c r="T209" s="92"/>
      <c r="U209" s="92"/>
      <c r="V209" s="92"/>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c r="BT209" s="92"/>
      <c r="BU209" s="92"/>
      <c r="BV209" s="92"/>
      <c r="BW209" s="92"/>
      <c r="BX209" s="92"/>
      <c r="BY209" s="92"/>
      <c r="BZ209" s="92"/>
      <c r="CA209" s="92"/>
      <c r="CB209" s="92"/>
      <c r="CC209" s="92"/>
      <c r="CD209" s="92"/>
      <c r="CE209" s="92"/>
      <c r="CF209" s="92"/>
      <c r="CG209" s="92"/>
      <c r="CH209" s="92"/>
      <c r="CI209" s="92"/>
      <c r="CJ209" s="92"/>
      <c r="CK209" s="92"/>
      <c r="CL209" s="92"/>
      <c r="CM209" s="92"/>
      <c r="CN209" s="92"/>
    </row>
    <row r="210" spans="1:92" s="71" customFormat="1">
      <c r="A210" s="57" t="s">
        <v>316</v>
      </c>
      <c r="B210" s="69">
        <v>1100</v>
      </c>
      <c r="C210" s="63" t="s">
        <v>155</v>
      </c>
      <c r="D210" s="89">
        <v>1</v>
      </c>
      <c r="E210" s="69">
        <v>5</v>
      </c>
      <c r="F210" s="68">
        <v>40380</v>
      </c>
      <c r="G210" s="91" t="s">
        <v>314</v>
      </c>
      <c r="H210" s="69">
        <v>5</v>
      </c>
      <c r="I210" s="63" t="s">
        <v>154</v>
      </c>
      <c r="J210" s="69">
        <v>5</v>
      </c>
      <c r="K210" s="69">
        <v>0</v>
      </c>
      <c r="L210" s="89">
        <v>0</v>
      </c>
      <c r="M210" s="68">
        <v>40381</v>
      </c>
      <c r="N210" s="91" t="s">
        <v>315</v>
      </c>
      <c r="O210" s="63" t="s">
        <v>154</v>
      </c>
      <c r="P210" s="69"/>
      <c r="Q210" s="92"/>
      <c r="R210" s="92"/>
      <c r="S210" s="92"/>
      <c r="T210" s="92"/>
      <c r="U210" s="92"/>
      <c r="V210" s="92"/>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c r="BT210" s="92"/>
      <c r="BU210" s="92"/>
      <c r="BV210" s="92"/>
      <c r="BW210" s="92"/>
      <c r="BX210" s="92"/>
      <c r="BY210" s="92"/>
      <c r="BZ210" s="92"/>
      <c r="CA210" s="92"/>
      <c r="CB210" s="92"/>
      <c r="CC210" s="92"/>
      <c r="CD210" s="92"/>
      <c r="CE210" s="92"/>
      <c r="CF210" s="92"/>
      <c r="CG210" s="92"/>
      <c r="CH210" s="92"/>
      <c r="CI210" s="92"/>
      <c r="CJ210" s="92"/>
      <c r="CK210" s="92"/>
      <c r="CL210" s="92"/>
      <c r="CM210" s="92"/>
      <c r="CN210" s="92"/>
    </row>
    <row r="211" spans="1:92" s="71" customFormat="1">
      <c r="A211" s="57" t="s">
        <v>316</v>
      </c>
      <c r="B211" s="69">
        <v>1100</v>
      </c>
      <c r="C211" s="63" t="s">
        <v>155</v>
      </c>
      <c r="D211" s="89">
        <v>1</v>
      </c>
      <c r="E211" s="69">
        <v>6</v>
      </c>
      <c r="F211" s="68">
        <v>40380</v>
      </c>
      <c r="G211" s="91" t="s">
        <v>314</v>
      </c>
      <c r="H211" s="69">
        <v>5</v>
      </c>
      <c r="I211" s="63" t="s">
        <v>154</v>
      </c>
      <c r="J211" s="69">
        <v>5</v>
      </c>
      <c r="K211" s="69">
        <v>0</v>
      </c>
      <c r="L211" s="89">
        <v>0</v>
      </c>
      <c r="M211" s="68">
        <v>40381</v>
      </c>
      <c r="N211" s="91" t="s">
        <v>315</v>
      </c>
      <c r="O211" s="63" t="s">
        <v>154</v>
      </c>
      <c r="P211" s="69"/>
      <c r="Q211" s="92"/>
      <c r="R211" s="92"/>
      <c r="S211" s="92"/>
      <c r="T211" s="92"/>
      <c r="U211" s="92"/>
      <c r="V211" s="92"/>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c r="BT211" s="92"/>
      <c r="BU211" s="92"/>
      <c r="BV211" s="92"/>
      <c r="BW211" s="92"/>
      <c r="BX211" s="92"/>
      <c r="BY211" s="92"/>
      <c r="BZ211" s="92"/>
      <c r="CA211" s="92"/>
      <c r="CB211" s="92"/>
      <c r="CC211" s="92"/>
      <c r="CD211" s="92"/>
      <c r="CE211" s="92"/>
      <c r="CF211" s="92"/>
      <c r="CG211" s="92"/>
      <c r="CH211" s="92"/>
      <c r="CI211" s="92"/>
      <c r="CJ211" s="92"/>
      <c r="CK211" s="92"/>
      <c r="CL211" s="92"/>
      <c r="CM211" s="92"/>
      <c r="CN211" s="92"/>
    </row>
    <row r="212" spans="1:92" s="71" customFormat="1">
      <c r="A212" s="57" t="s">
        <v>237</v>
      </c>
      <c r="B212" s="69">
        <v>1200</v>
      </c>
      <c r="C212" s="63" t="s">
        <v>155</v>
      </c>
      <c r="D212" s="89">
        <v>1</v>
      </c>
      <c r="E212" s="69">
        <v>1</v>
      </c>
      <c r="F212" s="68">
        <v>40380</v>
      </c>
      <c r="G212" s="91" t="s">
        <v>314</v>
      </c>
      <c r="H212" s="69">
        <v>5</v>
      </c>
      <c r="I212" s="63" t="s">
        <v>154</v>
      </c>
      <c r="J212" s="69">
        <v>5</v>
      </c>
      <c r="K212" s="69">
        <v>0</v>
      </c>
      <c r="L212" s="89">
        <v>0</v>
      </c>
      <c r="M212" s="68">
        <v>40381</v>
      </c>
      <c r="N212" s="91" t="s">
        <v>315</v>
      </c>
      <c r="O212" s="63" t="s">
        <v>154</v>
      </c>
      <c r="P212" s="69"/>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2"/>
      <c r="BP212" s="92"/>
      <c r="BQ212" s="92"/>
      <c r="BR212" s="92"/>
      <c r="BS212" s="92"/>
      <c r="BT212" s="92"/>
      <c r="BU212" s="92"/>
      <c r="BV212" s="92"/>
      <c r="BW212" s="92"/>
      <c r="BX212" s="92"/>
      <c r="BY212" s="92"/>
      <c r="BZ212" s="92"/>
      <c r="CA212" s="92"/>
      <c r="CB212" s="92"/>
      <c r="CC212" s="92"/>
      <c r="CD212" s="92"/>
      <c r="CE212" s="92"/>
      <c r="CF212" s="92"/>
      <c r="CG212" s="92"/>
      <c r="CH212" s="92"/>
      <c r="CI212" s="92"/>
      <c r="CJ212" s="92"/>
      <c r="CK212" s="92"/>
      <c r="CL212" s="92"/>
      <c r="CM212" s="92"/>
      <c r="CN212" s="92"/>
    </row>
    <row r="213" spans="1:92" s="71" customFormat="1">
      <c r="A213" s="57" t="s">
        <v>237</v>
      </c>
      <c r="B213" s="69">
        <v>1200</v>
      </c>
      <c r="C213" s="63" t="s">
        <v>155</v>
      </c>
      <c r="D213" s="89">
        <v>1</v>
      </c>
      <c r="E213" s="69">
        <v>2</v>
      </c>
      <c r="F213" s="68">
        <v>40380</v>
      </c>
      <c r="G213" s="91" t="s">
        <v>314</v>
      </c>
      <c r="H213" s="69">
        <v>5</v>
      </c>
      <c r="I213" s="63" t="s">
        <v>154</v>
      </c>
      <c r="J213" s="69">
        <v>5</v>
      </c>
      <c r="K213" s="69">
        <v>0</v>
      </c>
      <c r="L213" s="89">
        <v>0</v>
      </c>
      <c r="M213" s="68">
        <v>40381</v>
      </c>
      <c r="N213" s="91" t="s">
        <v>315</v>
      </c>
      <c r="O213" s="63" t="s">
        <v>154</v>
      </c>
      <c r="P213" s="69"/>
      <c r="Q213" s="92"/>
      <c r="R213" s="92"/>
      <c r="S213" s="92"/>
      <c r="T213" s="92"/>
      <c r="U213" s="92"/>
      <c r="V213" s="92"/>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c r="BH213" s="92"/>
      <c r="BI213" s="92"/>
      <c r="BJ213" s="92"/>
      <c r="BK213" s="92"/>
      <c r="BL213" s="92"/>
      <c r="BM213" s="92"/>
      <c r="BN213" s="92"/>
      <c r="BO213" s="92"/>
      <c r="BP213" s="92"/>
      <c r="BQ213" s="92"/>
      <c r="BR213" s="92"/>
      <c r="BS213" s="92"/>
      <c r="BT213" s="92"/>
      <c r="BU213" s="92"/>
      <c r="BV213" s="92"/>
      <c r="BW213" s="92"/>
      <c r="BX213" s="92"/>
      <c r="BY213" s="92"/>
      <c r="BZ213" s="92"/>
      <c r="CA213" s="92"/>
      <c r="CB213" s="92"/>
      <c r="CC213" s="92"/>
      <c r="CD213" s="92"/>
      <c r="CE213" s="92"/>
      <c r="CF213" s="92"/>
      <c r="CG213" s="92"/>
      <c r="CH213" s="92"/>
      <c r="CI213" s="92"/>
      <c r="CJ213" s="92"/>
      <c r="CK213" s="92"/>
      <c r="CL213" s="92"/>
      <c r="CM213" s="92"/>
      <c r="CN213" s="92"/>
    </row>
    <row r="214" spans="1:92" s="71" customFormat="1">
      <c r="A214" s="57" t="s">
        <v>237</v>
      </c>
      <c r="B214" s="69">
        <v>1200</v>
      </c>
      <c r="C214" s="63" t="s">
        <v>155</v>
      </c>
      <c r="D214" s="89">
        <v>1</v>
      </c>
      <c r="E214" s="69">
        <v>3</v>
      </c>
      <c r="F214" s="68">
        <v>40380</v>
      </c>
      <c r="G214" s="91" t="s">
        <v>314</v>
      </c>
      <c r="H214" s="69">
        <v>5</v>
      </c>
      <c r="I214" s="63" t="s">
        <v>154</v>
      </c>
      <c r="J214" s="69">
        <v>5</v>
      </c>
      <c r="K214" s="69">
        <v>0</v>
      </c>
      <c r="L214" s="89">
        <v>0</v>
      </c>
      <c r="M214" s="68">
        <v>40381</v>
      </c>
      <c r="N214" s="91" t="s">
        <v>315</v>
      </c>
      <c r="O214" s="63" t="s">
        <v>154</v>
      </c>
      <c r="P214" s="69"/>
      <c r="Q214" s="92"/>
      <c r="R214" s="92"/>
      <c r="S214" s="92"/>
      <c r="T214" s="92"/>
      <c r="U214" s="92"/>
      <c r="V214" s="92"/>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92"/>
      <c r="BP214" s="92"/>
      <c r="BQ214" s="92"/>
      <c r="BR214" s="92"/>
      <c r="BS214" s="92"/>
      <c r="BT214" s="92"/>
      <c r="BU214" s="92"/>
      <c r="BV214" s="92"/>
      <c r="BW214" s="92"/>
      <c r="BX214" s="92"/>
      <c r="BY214" s="92"/>
      <c r="BZ214" s="92"/>
      <c r="CA214" s="92"/>
      <c r="CB214" s="92"/>
      <c r="CC214" s="92"/>
      <c r="CD214" s="92"/>
      <c r="CE214" s="92"/>
      <c r="CF214" s="92"/>
      <c r="CG214" s="92"/>
      <c r="CH214" s="92"/>
      <c r="CI214" s="92"/>
      <c r="CJ214" s="92"/>
      <c r="CK214" s="92"/>
      <c r="CL214" s="92"/>
      <c r="CM214" s="92"/>
      <c r="CN214" s="92"/>
    </row>
    <row r="215" spans="1:92" s="71" customFormat="1">
      <c r="A215" s="57" t="s">
        <v>237</v>
      </c>
      <c r="B215" s="69">
        <v>1200</v>
      </c>
      <c r="C215" s="63" t="s">
        <v>155</v>
      </c>
      <c r="D215" s="89">
        <v>1</v>
      </c>
      <c r="E215" s="69">
        <v>4</v>
      </c>
      <c r="F215" s="68">
        <v>40380</v>
      </c>
      <c r="G215" s="91" t="s">
        <v>314</v>
      </c>
      <c r="H215" s="69">
        <v>5</v>
      </c>
      <c r="I215" s="63" t="s">
        <v>154</v>
      </c>
      <c r="J215" s="69">
        <v>5</v>
      </c>
      <c r="K215" s="69">
        <v>0</v>
      </c>
      <c r="L215" s="89">
        <v>0</v>
      </c>
      <c r="M215" s="68">
        <v>40381</v>
      </c>
      <c r="N215" s="91" t="s">
        <v>315</v>
      </c>
      <c r="O215" s="63" t="s">
        <v>154</v>
      </c>
      <c r="P215" s="69"/>
      <c r="Q215" s="92"/>
      <c r="R215" s="92"/>
      <c r="S215" s="92"/>
      <c r="T215" s="92"/>
      <c r="U215" s="92"/>
      <c r="V215" s="92"/>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92"/>
      <c r="BP215" s="92"/>
      <c r="BQ215" s="92"/>
      <c r="BR215" s="92"/>
      <c r="BS215" s="92"/>
      <c r="BT215" s="92"/>
      <c r="BU215" s="92"/>
      <c r="BV215" s="92"/>
      <c r="BW215" s="92"/>
      <c r="BX215" s="92"/>
      <c r="BY215" s="92"/>
      <c r="BZ215" s="92"/>
      <c r="CA215" s="92"/>
      <c r="CB215" s="92"/>
      <c r="CC215" s="92"/>
      <c r="CD215" s="92"/>
      <c r="CE215" s="92"/>
      <c r="CF215" s="92"/>
      <c r="CG215" s="92"/>
      <c r="CH215" s="92"/>
      <c r="CI215" s="92"/>
      <c r="CJ215" s="92"/>
      <c r="CK215" s="92"/>
      <c r="CL215" s="92"/>
      <c r="CM215" s="92"/>
      <c r="CN215" s="92"/>
    </row>
    <row r="216" spans="1:92" s="71" customFormat="1">
      <c r="A216" s="57" t="s">
        <v>237</v>
      </c>
      <c r="B216" s="69">
        <v>1200</v>
      </c>
      <c r="C216" s="63" t="s">
        <v>155</v>
      </c>
      <c r="D216" s="89">
        <v>1</v>
      </c>
      <c r="E216" s="69">
        <v>5</v>
      </c>
      <c r="F216" s="68">
        <v>40380</v>
      </c>
      <c r="G216" s="91" t="s">
        <v>314</v>
      </c>
      <c r="H216" s="69">
        <v>5</v>
      </c>
      <c r="I216" s="63" t="s">
        <v>154</v>
      </c>
      <c r="J216" s="69">
        <v>4</v>
      </c>
      <c r="K216" s="69">
        <v>1</v>
      </c>
      <c r="L216" s="89">
        <v>0.2</v>
      </c>
      <c r="M216" s="68">
        <v>40381</v>
      </c>
      <c r="N216" s="91" t="s">
        <v>315</v>
      </c>
      <c r="O216" s="63" t="s">
        <v>154</v>
      </c>
      <c r="P216" s="69"/>
      <c r="Q216" s="92"/>
      <c r="R216" s="92"/>
      <c r="S216" s="92"/>
      <c r="T216" s="92"/>
      <c r="U216" s="92"/>
      <c r="V216" s="92"/>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c r="BP216" s="92"/>
      <c r="BQ216" s="92"/>
      <c r="BR216" s="92"/>
      <c r="BS216" s="92"/>
      <c r="BT216" s="92"/>
      <c r="BU216" s="92"/>
      <c r="BV216" s="92"/>
      <c r="BW216" s="92"/>
      <c r="BX216" s="92"/>
      <c r="BY216" s="92"/>
      <c r="BZ216" s="92"/>
      <c r="CA216" s="92"/>
      <c r="CB216" s="92"/>
      <c r="CC216" s="92"/>
      <c r="CD216" s="92"/>
      <c r="CE216" s="92"/>
      <c r="CF216" s="92"/>
      <c r="CG216" s="92"/>
      <c r="CH216" s="92"/>
      <c r="CI216" s="92"/>
      <c r="CJ216" s="92"/>
      <c r="CK216" s="92"/>
      <c r="CL216" s="92"/>
      <c r="CM216" s="92"/>
      <c r="CN216" s="92"/>
    </row>
    <row r="217" spans="1:92" s="71" customFormat="1">
      <c r="A217" s="57" t="s">
        <v>237</v>
      </c>
      <c r="B217" s="69">
        <v>1200</v>
      </c>
      <c r="C217" s="63" t="s">
        <v>155</v>
      </c>
      <c r="D217" s="89">
        <v>1</v>
      </c>
      <c r="E217" s="69">
        <v>6</v>
      </c>
      <c r="F217" s="68">
        <v>40380</v>
      </c>
      <c r="G217" s="94" t="s">
        <v>314</v>
      </c>
      <c r="H217" s="69">
        <v>5</v>
      </c>
      <c r="I217" s="63" t="s">
        <v>154</v>
      </c>
      <c r="J217" s="69">
        <v>5</v>
      </c>
      <c r="K217" s="69">
        <v>0</v>
      </c>
      <c r="L217" s="89">
        <v>0</v>
      </c>
      <c r="M217" s="68">
        <v>40381</v>
      </c>
      <c r="N217" s="91" t="s">
        <v>315</v>
      </c>
      <c r="O217" s="63" t="s">
        <v>154</v>
      </c>
      <c r="P217" s="69"/>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c r="BT217" s="92"/>
      <c r="BU217" s="92"/>
      <c r="BV217" s="92"/>
      <c r="BW217" s="92"/>
      <c r="BX217" s="92"/>
      <c r="BY217" s="92"/>
      <c r="BZ217" s="92"/>
      <c r="CA217" s="92"/>
      <c r="CB217" s="92"/>
      <c r="CC217" s="92"/>
      <c r="CD217" s="92"/>
      <c r="CE217" s="92"/>
      <c r="CF217" s="92"/>
      <c r="CG217" s="92"/>
      <c r="CH217" s="92"/>
      <c r="CI217" s="92"/>
      <c r="CJ217" s="92"/>
      <c r="CK217" s="92"/>
      <c r="CL217" s="92"/>
      <c r="CM217" s="92"/>
      <c r="CN217" s="92"/>
    </row>
    <row r="218" spans="1:92" s="71" customFormat="1">
      <c r="A218" s="57" t="s">
        <v>247</v>
      </c>
      <c r="B218" s="69" t="s">
        <v>151</v>
      </c>
      <c r="C218" s="63" t="s">
        <v>152</v>
      </c>
      <c r="D218" s="89">
        <v>0</v>
      </c>
      <c r="E218" s="69">
        <v>1</v>
      </c>
      <c r="F218" s="68">
        <v>40380</v>
      </c>
      <c r="G218" s="94" t="s">
        <v>317</v>
      </c>
      <c r="H218" s="69">
        <v>5</v>
      </c>
      <c r="I218" s="63" t="s">
        <v>154</v>
      </c>
      <c r="J218" s="69">
        <v>5</v>
      </c>
      <c r="K218" s="69">
        <v>0</v>
      </c>
      <c r="L218" s="89">
        <v>0</v>
      </c>
      <c r="M218" s="68">
        <v>40381</v>
      </c>
      <c r="N218" s="91" t="s">
        <v>318</v>
      </c>
      <c r="O218" s="63" t="s">
        <v>154</v>
      </c>
      <c r="P218" s="69"/>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2"/>
      <c r="CD218" s="92"/>
      <c r="CE218" s="92"/>
      <c r="CF218" s="92"/>
      <c r="CG218" s="92"/>
      <c r="CH218" s="92"/>
      <c r="CI218" s="92"/>
      <c r="CJ218" s="92"/>
      <c r="CK218" s="92"/>
      <c r="CL218" s="92"/>
      <c r="CM218" s="92"/>
      <c r="CN218" s="92"/>
    </row>
    <row r="219" spans="1:92" s="71" customFormat="1">
      <c r="A219" s="57" t="s">
        <v>247</v>
      </c>
      <c r="B219" s="69" t="s">
        <v>151</v>
      </c>
      <c r="C219" s="63" t="s">
        <v>152</v>
      </c>
      <c r="D219" s="89">
        <v>0</v>
      </c>
      <c r="E219" s="69">
        <v>2</v>
      </c>
      <c r="F219" s="68">
        <v>40380</v>
      </c>
      <c r="G219" s="94" t="s">
        <v>317</v>
      </c>
      <c r="H219" s="69">
        <v>5</v>
      </c>
      <c r="I219" s="63" t="s">
        <v>154</v>
      </c>
      <c r="J219" s="69">
        <v>5</v>
      </c>
      <c r="K219" s="69">
        <v>0</v>
      </c>
      <c r="L219" s="89">
        <v>0</v>
      </c>
      <c r="M219" s="68">
        <v>40381</v>
      </c>
      <c r="N219" s="91" t="s">
        <v>318</v>
      </c>
      <c r="O219" s="63" t="s">
        <v>154</v>
      </c>
      <c r="P219" s="69"/>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2"/>
      <c r="CD219" s="92"/>
      <c r="CE219" s="92"/>
      <c r="CF219" s="92"/>
      <c r="CG219" s="92"/>
      <c r="CH219" s="92"/>
      <c r="CI219" s="92"/>
      <c r="CJ219" s="92"/>
      <c r="CK219" s="92"/>
      <c r="CL219" s="92"/>
      <c r="CM219" s="92"/>
      <c r="CN219" s="92"/>
    </row>
    <row r="220" spans="1:92" s="71" customFormat="1">
      <c r="A220" s="57" t="s">
        <v>247</v>
      </c>
      <c r="B220" s="69" t="s">
        <v>151</v>
      </c>
      <c r="C220" s="63" t="s">
        <v>152</v>
      </c>
      <c r="D220" s="89">
        <v>0</v>
      </c>
      <c r="E220" s="69">
        <v>3</v>
      </c>
      <c r="F220" s="68">
        <v>40380</v>
      </c>
      <c r="G220" s="94" t="s">
        <v>317</v>
      </c>
      <c r="H220" s="69">
        <v>5</v>
      </c>
      <c r="I220" s="63" t="s">
        <v>154</v>
      </c>
      <c r="J220" s="69">
        <v>4</v>
      </c>
      <c r="K220" s="69">
        <v>1</v>
      </c>
      <c r="L220" s="89">
        <v>0.2</v>
      </c>
      <c r="M220" s="68">
        <v>40381</v>
      </c>
      <c r="N220" s="91" t="s">
        <v>318</v>
      </c>
      <c r="O220" s="63" t="s">
        <v>154</v>
      </c>
      <c r="P220" s="69"/>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2"/>
      <c r="CD220" s="92"/>
      <c r="CE220" s="92"/>
      <c r="CF220" s="92"/>
      <c r="CG220" s="92"/>
      <c r="CH220" s="92"/>
      <c r="CI220" s="92"/>
      <c r="CJ220" s="92"/>
      <c r="CK220" s="92"/>
      <c r="CL220" s="92"/>
      <c r="CM220" s="92"/>
      <c r="CN220" s="92"/>
    </row>
    <row r="221" spans="1:92" s="71" customFormat="1">
      <c r="A221" s="57" t="s">
        <v>247</v>
      </c>
      <c r="B221" s="69" t="s">
        <v>151</v>
      </c>
      <c r="C221" s="63" t="s">
        <v>152</v>
      </c>
      <c r="D221" s="89">
        <v>0</v>
      </c>
      <c r="E221" s="69">
        <v>4</v>
      </c>
      <c r="F221" s="68">
        <v>40380</v>
      </c>
      <c r="G221" s="94" t="s">
        <v>317</v>
      </c>
      <c r="H221" s="69">
        <v>5</v>
      </c>
      <c r="I221" s="63" t="s">
        <v>154</v>
      </c>
      <c r="J221" s="69">
        <v>5</v>
      </c>
      <c r="K221" s="69">
        <v>0</v>
      </c>
      <c r="L221" s="89">
        <v>0</v>
      </c>
      <c r="M221" s="68">
        <v>40381</v>
      </c>
      <c r="N221" s="91" t="s">
        <v>318</v>
      </c>
      <c r="O221" s="63" t="s">
        <v>154</v>
      </c>
      <c r="P221" s="69"/>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2"/>
      <c r="CD221" s="92"/>
      <c r="CE221" s="92"/>
      <c r="CF221" s="92"/>
      <c r="CG221" s="92"/>
      <c r="CH221" s="92"/>
      <c r="CI221" s="92"/>
      <c r="CJ221" s="92"/>
      <c r="CK221" s="92"/>
      <c r="CL221" s="92"/>
      <c r="CM221" s="92"/>
      <c r="CN221" s="92"/>
    </row>
    <row r="222" spans="1:92" s="71" customFormat="1">
      <c r="A222" s="57" t="s">
        <v>247</v>
      </c>
      <c r="B222" s="69" t="s">
        <v>151</v>
      </c>
      <c r="C222" s="63" t="s">
        <v>152</v>
      </c>
      <c r="D222" s="89">
        <v>0</v>
      </c>
      <c r="E222" s="69">
        <v>5</v>
      </c>
      <c r="F222" s="68">
        <v>40380</v>
      </c>
      <c r="G222" s="94" t="s">
        <v>317</v>
      </c>
      <c r="H222" s="69">
        <v>5</v>
      </c>
      <c r="I222" s="63" t="s">
        <v>154</v>
      </c>
      <c r="J222" s="69">
        <v>5</v>
      </c>
      <c r="K222" s="69">
        <v>0</v>
      </c>
      <c r="L222" s="89">
        <v>0</v>
      </c>
      <c r="M222" s="68">
        <v>40381</v>
      </c>
      <c r="N222" s="91" t="s">
        <v>318</v>
      </c>
      <c r="O222" s="63" t="s">
        <v>154</v>
      </c>
      <c r="P222" s="69"/>
      <c r="Q222" s="92"/>
      <c r="R222" s="92"/>
      <c r="S222" s="92"/>
      <c r="T222" s="92"/>
      <c r="U222" s="92"/>
      <c r="V222" s="92"/>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c r="BP222" s="92"/>
      <c r="BQ222" s="92"/>
      <c r="BR222" s="92"/>
      <c r="BS222" s="92"/>
      <c r="BT222" s="92"/>
      <c r="BU222" s="92"/>
      <c r="BV222" s="92"/>
      <c r="BW222" s="92"/>
      <c r="BX222" s="92"/>
      <c r="BY222" s="92"/>
      <c r="BZ222" s="92"/>
      <c r="CA222" s="92"/>
      <c r="CB222" s="92"/>
      <c r="CC222" s="92"/>
      <c r="CD222" s="92"/>
      <c r="CE222" s="92"/>
      <c r="CF222" s="92"/>
      <c r="CG222" s="92"/>
      <c r="CH222" s="92"/>
      <c r="CI222" s="92"/>
      <c r="CJ222" s="92"/>
      <c r="CK222" s="92"/>
      <c r="CL222" s="92"/>
      <c r="CM222" s="92"/>
      <c r="CN222" s="92"/>
    </row>
    <row r="223" spans="1:92" s="71" customFormat="1">
      <c r="A223" s="57" t="s">
        <v>247</v>
      </c>
      <c r="B223" s="69" t="s">
        <v>151</v>
      </c>
      <c r="C223" s="63" t="s">
        <v>152</v>
      </c>
      <c r="D223" s="89">
        <v>0</v>
      </c>
      <c r="E223" s="69">
        <v>6</v>
      </c>
      <c r="F223" s="68">
        <v>40380</v>
      </c>
      <c r="G223" s="94" t="s">
        <v>317</v>
      </c>
      <c r="H223" s="69">
        <v>5</v>
      </c>
      <c r="I223" s="63" t="s">
        <v>154</v>
      </c>
      <c r="J223" s="69">
        <v>5</v>
      </c>
      <c r="K223" s="69">
        <v>0</v>
      </c>
      <c r="L223" s="89">
        <v>0</v>
      </c>
      <c r="M223" s="68">
        <v>40381</v>
      </c>
      <c r="N223" s="91" t="s">
        <v>318</v>
      </c>
      <c r="O223" s="63" t="s">
        <v>154</v>
      </c>
      <c r="P223" s="69"/>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2"/>
      <c r="BY223" s="92"/>
      <c r="BZ223" s="92"/>
      <c r="CA223" s="92"/>
      <c r="CB223" s="92"/>
      <c r="CC223" s="92"/>
      <c r="CD223" s="92"/>
      <c r="CE223" s="92"/>
      <c r="CF223" s="92"/>
      <c r="CG223" s="92"/>
      <c r="CH223" s="92"/>
      <c r="CI223" s="92"/>
      <c r="CJ223" s="92"/>
      <c r="CK223" s="92"/>
      <c r="CL223" s="92"/>
      <c r="CM223" s="92"/>
      <c r="CN223" s="92"/>
    </row>
    <row r="224" spans="1:92" s="71" customFormat="1">
      <c r="A224" s="57" t="s">
        <v>254</v>
      </c>
      <c r="B224" s="69">
        <v>50</v>
      </c>
      <c r="C224" s="63" t="s">
        <v>155</v>
      </c>
      <c r="D224" s="89">
        <v>1</v>
      </c>
      <c r="E224" s="69">
        <v>1</v>
      </c>
      <c r="F224" s="68">
        <v>40380</v>
      </c>
      <c r="G224" s="94" t="s">
        <v>317</v>
      </c>
      <c r="H224" s="69">
        <v>5</v>
      </c>
      <c r="I224" s="63" t="s">
        <v>154</v>
      </c>
      <c r="J224" s="69">
        <v>5</v>
      </c>
      <c r="K224" s="69">
        <v>0</v>
      </c>
      <c r="L224" s="89">
        <v>0</v>
      </c>
      <c r="M224" s="68">
        <v>40381</v>
      </c>
      <c r="N224" s="91" t="s">
        <v>318</v>
      </c>
      <c r="O224" s="63" t="s">
        <v>154</v>
      </c>
      <c r="P224" s="69"/>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c r="BT224" s="92"/>
      <c r="BU224" s="92"/>
      <c r="BV224" s="92"/>
      <c r="BW224" s="92"/>
      <c r="BX224" s="92"/>
      <c r="BY224" s="92"/>
      <c r="BZ224" s="92"/>
      <c r="CA224" s="92"/>
      <c r="CB224" s="92"/>
      <c r="CC224" s="92"/>
      <c r="CD224" s="92"/>
      <c r="CE224" s="92"/>
      <c r="CF224" s="92"/>
      <c r="CG224" s="92"/>
      <c r="CH224" s="92"/>
      <c r="CI224" s="92"/>
      <c r="CJ224" s="92"/>
      <c r="CK224" s="92"/>
      <c r="CL224" s="92"/>
      <c r="CM224" s="92"/>
      <c r="CN224" s="92"/>
    </row>
    <row r="225" spans="1:92" s="71" customFormat="1">
      <c r="A225" s="57" t="s">
        <v>254</v>
      </c>
      <c r="B225" s="69">
        <v>50</v>
      </c>
      <c r="C225" s="63" t="s">
        <v>155</v>
      </c>
      <c r="D225" s="89">
        <v>1</v>
      </c>
      <c r="E225" s="69">
        <v>2</v>
      </c>
      <c r="F225" s="68">
        <v>40380</v>
      </c>
      <c r="G225" s="94" t="s">
        <v>317</v>
      </c>
      <c r="H225" s="69">
        <v>5</v>
      </c>
      <c r="I225" s="63" t="s">
        <v>154</v>
      </c>
      <c r="J225" s="69">
        <v>5</v>
      </c>
      <c r="K225" s="69">
        <v>0</v>
      </c>
      <c r="L225" s="89">
        <v>0</v>
      </c>
      <c r="M225" s="68">
        <v>40381</v>
      </c>
      <c r="N225" s="91" t="s">
        <v>318</v>
      </c>
      <c r="O225" s="63" t="s">
        <v>154</v>
      </c>
      <c r="P225" s="69"/>
      <c r="Q225" s="92"/>
      <c r="R225" s="92"/>
      <c r="S225" s="92"/>
      <c r="T225" s="92"/>
      <c r="U225" s="92"/>
      <c r="V225" s="92"/>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c r="BT225" s="92"/>
      <c r="BU225" s="92"/>
      <c r="BV225" s="92"/>
      <c r="BW225" s="92"/>
      <c r="BX225" s="92"/>
      <c r="BY225" s="92"/>
      <c r="BZ225" s="92"/>
      <c r="CA225" s="92"/>
      <c r="CB225" s="92"/>
      <c r="CC225" s="92"/>
      <c r="CD225" s="92"/>
      <c r="CE225" s="92"/>
      <c r="CF225" s="92"/>
      <c r="CG225" s="92"/>
      <c r="CH225" s="92"/>
      <c r="CI225" s="92"/>
      <c r="CJ225" s="92"/>
      <c r="CK225" s="92"/>
      <c r="CL225" s="92"/>
      <c r="CM225" s="92"/>
      <c r="CN225" s="92"/>
    </row>
    <row r="226" spans="1:92" s="71" customFormat="1">
      <c r="A226" s="57" t="s">
        <v>254</v>
      </c>
      <c r="B226" s="69">
        <v>50</v>
      </c>
      <c r="C226" s="63" t="s">
        <v>155</v>
      </c>
      <c r="D226" s="89">
        <v>1</v>
      </c>
      <c r="E226" s="69">
        <v>3</v>
      </c>
      <c r="F226" s="68">
        <v>40380</v>
      </c>
      <c r="G226" s="94" t="s">
        <v>317</v>
      </c>
      <c r="H226" s="69">
        <v>5</v>
      </c>
      <c r="I226" s="63" t="s">
        <v>154</v>
      </c>
      <c r="J226" s="69">
        <v>5</v>
      </c>
      <c r="K226" s="69">
        <v>0</v>
      </c>
      <c r="L226" s="89">
        <v>0</v>
      </c>
      <c r="M226" s="68">
        <v>40381</v>
      </c>
      <c r="N226" s="91" t="s">
        <v>318</v>
      </c>
      <c r="O226" s="63" t="s">
        <v>154</v>
      </c>
      <c r="P226" s="69"/>
      <c r="Q226" s="92"/>
      <c r="R226" s="92"/>
      <c r="S226" s="92"/>
      <c r="T226" s="92"/>
      <c r="U226" s="92"/>
      <c r="V226" s="92"/>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c r="BT226" s="92"/>
      <c r="BU226" s="92"/>
      <c r="BV226" s="92"/>
      <c r="BW226" s="92"/>
      <c r="BX226" s="92"/>
      <c r="BY226" s="92"/>
      <c r="BZ226" s="92"/>
      <c r="CA226" s="92"/>
      <c r="CB226" s="92"/>
      <c r="CC226" s="92"/>
      <c r="CD226" s="92"/>
      <c r="CE226" s="92"/>
      <c r="CF226" s="92"/>
      <c r="CG226" s="92"/>
      <c r="CH226" s="92"/>
      <c r="CI226" s="92"/>
      <c r="CJ226" s="92"/>
      <c r="CK226" s="92"/>
      <c r="CL226" s="92"/>
      <c r="CM226" s="92"/>
      <c r="CN226" s="92"/>
    </row>
    <row r="227" spans="1:92" s="71" customFormat="1">
      <c r="A227" s="57" t="s">
        <v>254</v>
      </c>
      <c r="B227" s="69">
        <v>50</v>
      </c>
      <c r="C227" s="63" t="s">
        <v>155</v>
      </c>
      <c r="D227" s="89">
        <v>1</v>
      </c>
      <c r="E227" s="69">
        <v>4</v>
      </c>
      <c r="F227" s="68">
        <v>40380</v>
      </c>
      <c r="G227" s="94" t="s">
        <v>317</v>
      </c>
      <c r="H227" s="69">
        <v>5</v>
      </c>
      <c r="I227" s="63" t="s">
        <v>154</v>
      </c>
      <c r="J227" s="69">
        <v>5</v>
      </c>
      <c r="K227" s="69">
        <v>0</v>
      </c>
      <c r="L227" s="89">
        <v>0</v>
      </c>
      <c r="M227" s="68">
        <v>40381</v>
      </c>
      <c r="N227" s="91" t="s">
        <v>318</v>
      </c>
      <c r="O227" s="63" t="s">
        <v>154</v>
      </c>
      <c r="P227" s="69"/>
      <c r="Q227" s="92"/>
      <c r="R227" s="92"/>
      <c r="S227" s="92"/>
      <c r="T227" s="92"/>
      <c r="U227" s="92"/>
      <c r="V227" s="92"/>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c r="BP227" s="92"/>
      <c r="BQ227" s="92"/>
      <c r="BR227" s="92"/>
      <c r="BS227" s="92"/>
      <c r="BT227" s="92"/>
      <c r="BU227" s="92"/>
      <c r="BV227" s="92"/>
      <c r="BW227" s="92"/>
      <c r="BX227" s="92"/>
      <c r="BY227" s="92"/>
      <c r="BZ227" s="92"/>
      <c r="CA227" s="92"/>
      <c r="CB227" s="92"/>
      <c r="CC227" s="92"/>
      <c r="CD227" s="92"/>
      <c r="CE227" s="92"/>
      <c r="CF227" s="92"/>
      <c r="CG227" s="92"/>
      <c r="CH227" s="92"/>
      <c r="CI227" s="92"/>
      <c r="CJ227" s="92"/>
      <c r="CK227" s="92"/>
      <c r="CL227" s="92"/>
      <c r="CM227" s="92"/>
      <c r="CN227" s="92"/>
    </row>
    <row r="228" spans="1:92" s="71" customFormat="1">
      <c r="A228" s="57" t="s">
        <v>254</v>
      </c>
      <c r="B228" s="69">
        <v>50</v>
      </c>
      <c r="C228" s="63" t="s">
        <v>155</v>
      </c>
      <c r="D228" s="89">
        <v>1</v>
      </c>
      <c r="E228" s="69">
        <v>5</v>
      </c>
      <c r="F228" s="68">
        <v>40380</v>
      </c>
      <c r="G228" s="94" t="s">
        <v>317</v>
      </c>
      <c r="H228" s="69">
        <v>5</v>
      </c>
      <c r="I228" s="63" t="s">
        <v>154</v>
      </c>
      <c r="J228" s="69">
        <v>5</v>
      </c>
      <c r="K228" s="69">
        <v>0</v>
      </c>
      <c r="L228" s="89">
        <v>0</v>
      </c>
      <c r="M228" s="68">
        <v>40381</v>
      </c>
      <c r="N228" s="91" t="s">
        <v>318</v>
      </c>
      <c r="O228" s="63" t="s">
        <v>154</v>
      </c>
      <c r="P228" s="69"/>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2"/>
      <c r="CD228" s="92"/>
      <c r="CE228" s="92"/>
      <c r="CF228" s="92"/>
      <c r="CG228" s="92"/>
      <c r="CH228" s="92"/>
      <c r="CI228" s="92"/>
      <c r="CJ228" s="92"/>
      <c r="CK228" s="92"/>
      <c r="CL228" s="92"/>
      <c r="CM228" s="92"/>
      <c r="CN228" s="92"/>
    </row>
    <row r="229" spans="1:92" s="71" customFormat="1">
      <c r="A229" s="57" t="s">
        <v>254</v>
      </c>
      <c r="B229" s="69">
        <v>50</v>
      </c>
      <c r="C229" s="63" t="s">
        <v>155</v>
      </c>
      <c r="D229" s="89">
        <v>1</v>
      </c>
      <c r="E229" s="69">
        <v>6</v>
      </c>
      <c r="F229" s="68">
        <v>40380</v>
      </c>
      <c r="G229" s="94" t="s">
        <v>317</v>
      </c>
      <c r="H229" s="69">
        <v>5</v>
      </c>
      <c r="I229" s="63" t="s">
        <v>154</v>
      </c>
      <c r="J229" s="69">
        <v>5</v>
      </c>
      <c r="K229" s="69">
        <v>0</v>
      </c>
      <c r="L229" s="89">
        <v>0</v>
      </c>
      <c r="M229" s="68">
        <v>40381</v>
      </c>
      <c r="N229" s="91" t="s">
        <v>318</v>
      </c>
      <c r="O229" s="63" t="s">
        <v>154</v>
      </c>
      <c r="P229" s="69"/>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2"/>
      <c r="CD229" s="92"/>
      <c r="CE229" s="92"/>
      <c r="CF229" s="92"/>
      <c r="CG229" s="92"/>
      <c r="CH229" s="92"/>
      <c r="CI229" s="92"/>
      <c r="CJ229" s="92"/>
      <c r="CK229" s="92"/>
      <c r="CL229" s="92"/>
      <c r="CM229" s="92"/>
      <c r="CN229" s="92"/>
    </row>
    <row r="230" spans="1:92" s="71" customFormat="1">
      <c r="A230" s="57" t="s">
        <v>251</v>
      </c>
      <c r="B230" s="69">
        <v>900</v>
      </c>
      <c r="C230" s="63" t="s">
        <v>155</v>
      </c>
      <c r="D230" s="89">
        <v>1</v>
      </c>
      <c r="E230" s="69">
        <v>1</v>
      </c>
      <c r="F230" s="68">
        <v>40380</v>
      </c>
      <c r="G230" s="94" t="s">
        <v>317</v>
      </c>
      <c r="H230" s="69">
        <v>5</v>
      </c>
      <c r="I230" s="63" t="s">
        <v>154</v>
      </c>
      <c r="J230" s="69">
        <v>5</v>
      </c>
      <c r="K230" s="69">
        <v>0</v>
      </c>
      <c r="L230" s="89">
        <v>0</v>
      </c>
      <c r="M230" s="68">
        <v>40381</v>
      </c>
      <c r="N230" s="91" t="s">
        <v>318</v>
      </c>
      <c r="O230" s="63" t="s">
        <v>154</v>
      </c>
      <c r="P230" s="69"/>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2"/>
      <c r="CD230" s="92"/>
      <c r="CE230" s="92"/>
      <c r="CF230" s="92"/>
      <c r="CG230" s="92"/>
      <c r="CH230" s="92"/>
      <c r="CI230" s="92"/>
      <c r="CJ230" s="92"/>
      <c r="CK230" s="92"/>
      <c r="CL230" s="92"/>
      <c r="CM230" s="92"/>
      <c r="CN230" s="92"/>
    </row>
    <row r="231" spans="1:92" s="71" customFormat="1">
      <c r="A231" s="57" t="s">
        <v>251</v>
      </c>
      <c r="B231" s="69">
        <v>900</v>
      </c>
      <c r="C231" s="63" t="s">
        <v>155</v>
      </c>
      <c r="D231" s="89">
        <v>1</v>
      </c>
      <c r="E231" s="69">
        <v>2</v>
      </c>
      <c r="F231" s="68">
        <v>40380</v>
      </c>
      <c r="G231" s="94" t="s">
        <v>317</v>
      </c>
      <c r="H231" s="69">
        <v>5</v>
      </c>
      <c r="I231" s="63" t="s">
        <v>154</v>
      </c>
      <c r="J231" s="69">
        <v>4</v>
      </c>
      <c r="K231" s="69">
        <v>1</v>
      </c>
      <c r="L231" s="89">
        <v>0.2</v>
      </c>
      <c r="M231" s="68">
        <v>40381</v>
      </c>
      <c r="N231" s="91" t="s">
        <v>318</v>
      </c>
      <c r="O231" s="63" t="s">
        <v>154</v>
      </c>
      <c r="P231" s="69"/>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2"/>
      <c r="CD231" s="92"/>
      <c r="CE231" s="92"/>
      <c r="CF231" s="92"/>
      <c r="CG231" s="92"/>
      <c r="CH231" s="92"/>
      <c r="CI231" s="92"/>
      <c r="CJ231" s="92"/>
      <c r="CK231" s="92"/>
      <c r="CL231" s="92"/>
      <c r="CM231" s="92"/>
      <c r="CN231" s="92"/>
    </row>
    <row r="232" spans="1:92" s="71" customFormat="1">
      <c r="A232" s="57" t="s">
        <v>251</v>
      </c>
      <c r="B232" s="69">
        <v>900</v>
      </c>
      <c r="C232" s="63" t="s">
        <v>155</v>
      </c>
      <c r="D232" s="89">
        <v>1</v>
      </c>
      <c r="E232" s="69">
        <v>3</v>
      </c>
      <c r="F232" s="68">
        <v>40380</v>
      </c>
      <c r="G232" s="94" t="s">
        <v>317</v>
      </c>
      <c r="H232" s="69">
        <v>5</v>
      </c>
      <c r="I232" s="63" t="s">
        <v>154</v>
      </c>
      <c r="J232" s="69">
        <v>5</v>
      </c>
      <c r="K232" s="69">
        <v>0</v>
      </c>
      <c r="L232" s="89">
        <v>0</v>
      </c>
      <c r="M232" s="68">
        <v>40381</v>
      </c>
      <c r="N232" s="91" t="s">
        <v>318</v>
      </c>
      <c r="O232" s="63" t="s">
        <v>154</v>
      </c>
      <c r="P232" s="69"/>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2"/>
      <c r="CD232" s="92"/>
      <c r="CE232" s="92"/>
      <c r="CF232" s="92"/>
      <c r="CG232" s="92"/>
      <c r="CH232" s="92"/>
      <c r="CI232" s="92"/>
      <c r="CJ232" s="92"/>
      <c r="CK232" s="92"/>
      <c r="CL232" s="92"/>
      <c r="CM232" s="92"/>
      <c r="CN232" s="92"/>
    </row>
    <row r="233" spans="1:92" s="71" customFormat="1">
      <c r="A233" s="57" t="s">
        <v>251</v>
      </c>
      <c r="B233" s="69">
        <v>900</v>
      </c>
      <c r="C233" s="63" t="s">
        <v>155</v>
      </c>
      <c r="D233" s="89">
        <v>1</v>
      </c>
      <c r="E233" s="69">
        <v>4</v>
      </c>
      <c r="F233" s="68">
        <v>40380</v>
      </c>
      <c r="G233" s="94" t="s">
        <v>317</v>
      </c>
      <c r="H233" s="69">
        <v>5</v>
      </c>
      <c r="I233" s="63" t="s">
        <v>154</v>
      </c>
      <c r="J233" s="69">
        <v>5</v>
      </c>
      <c r="K233" s="69">
        <v>0</v>
      </c>
      <c r="L233" s="89">
        <v>0</v>
      </c>
      <c r="M233" s="68">
        <v>40381</v>
      </c>
      <c r="N233" s="91" t="s">
        <v>318</v>
      </c>
      <c r="O233" s="63" t="s">
        <v>154</v>
      </c>
      <c r="P233" s="69"/>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2"/>
      <c r="CD233" s="92"/>
      <c r="CE233" s="92"/>
      <c r="CF233" s="92"/>
      <c r="CG233" s="92"/>
      <c r="CH233" s="92"/>
      <c r="CI233" s="92"/>
      <c r="CJ233" s="92"/>
      <c r="CK233" s="92"/>
      <c r="CL233" s="92"/>
      <c r="CM233" s="92"/>
      <c r="CN233" s="92"/>
    </row>
    <row r="234" spans="1:92" s="71" customFormat="1">
      <c r="A234" s="57" t="s">
        <v>251</v>
      </c>
      <c r="B234" s="69">
        <v>900</v>
      </c>
      <c r="C234" s="63" t="s">
        <v>155</v>
      </c>
      <c r="D234" s="89">
        <v>1</v>
      </c>
      <c r="E234" s="69">
        <v>5</v>
      </c>
      <c r="F234" s="68">
        <v>40380</v>
      </c>
      <c r="G234" s="94" t="s">
        <v>317</v>
      </c>
      <c r="H234" s="69">
        <v>5</v>
      </c>
      <c r="I234" s="63" t="s">
        <v>154</v>
      </c>
      <c r="J234" s="69">
        <v>5</v>
      </c>
      <c r="K234" s="69">
        <v>0</v>
      </c>
      <c r="L234" s="89">
        <v>0</v>
      </c>
      <c r="M234" s="68">
        <v>40381</v>
      </c>
      <c r="N234" s="91" t="s">
        <v>318</v>
      </c>
      <c r="O234" s="63" t="s">
        <v>154</v>
      </c>
      <c r="P234" s="69"/>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2"/>
      <c r="CD234" s="92"/>
      <c r="CE234" s="92"/>
      <c r="CF234" s="92"/>
      <c r="CG234" s="92"/>
      <c r="CH234" s="92"/>
      <c r="CI234" s="92"/>
      <c r="CJ234" s="92"/>
      <c r="CK234" s="92"/>
      <c r="CL234" s="92"/>
      <c r="CM234" s="92"/>
      <c r="CN234" s="92"/>
    </row>
    <row r="235" spans="1:92" s="71" customFormat="1">
      <c r="A235" s="57" t="s">
        <v>251</v>
      </c>
      <c r="B235" s="69">
        <v>900</v>
      </c>
      <c r="C235" s="63" t="s">
        <v>155</v>
      </c>
      <c r="D235" s="89">
        <v>1</v>
      </c>
      <c r="E235" s="69">
        <v>6</v>
      </c>
      <c r="F235" s="68">
        <v>40380</v>
      </c>
      <c r="G235" s="94" t="s">
        <v>317</v>
      </c>
      <c r="H235" s="69">
        <v>5</v>
      </c>
      <c r="I235" s="63" t="s">
        <v>154</v>
      </c>
      <c r="J235" s="69">
        <v>4</v>
      </c>
      <c r="K235" s="69">
        <v>1</v>
      </c>
      <c r="L235" s="89">
        <v>0.2</v>
      </c>
      <c r="M235" s="68">
        <v>40381</v>
      </c>
      <c r="N235" s="91" t="s">
        <v>318</v>
      </c>
      <c r="O235" s="63" t="s">
        <v>154</v>
      </c>
      <c r="P235" s="69"/>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2"/>
      <c r="CD235" s="92"/>
      <c r="CE235" s="92"/>
      <c r="CF235" s="92"/>
      <c r="CG235" s="92"/>
      <c r="CH235" s="92"/>
      <c r="CI235" s="92"/>
      <c r="CJ235" s="92"/>
      <c r="CK235" s="92"/>
      <c r="CL235" s="92"/>
      <c r="CM235" s="92"/>
      <c r="CN235" s="92"/>
    </row>
    <row r="236" spans="1:92" s="71" customFormat="1">
      <c r="A236" s="57" t="s">
        <v>250</v>
      </c>
      <c r="B236" s="69">
        <v>1040</v>
      </c>
      <c r="C236" s="63" t="s">
        <v>155</v>
      </c>
      <c r="D236" s="89">
        <v>1</v>
      </c>
      <c r="E236" s="69">
        <v>1</v>
      </c>
      <c r="F236" s="68">
        <v>40380</v>
      </c>
      <c r="G236" s="94" t="s">
        <v>317</v>
      </c>
      <c r="H236" s="69">
        <v>5</v>
      </c>
      <c r="I236" s="63" t="s">
        <v>154</v>
      </c>
      <c r="J236" s="69">
        <v>5</v>
      </c>
      <c r="K236" s="69">
        <v>0</v>
      </c>
      <c r="L236" s="89">
        <v>0</v>
      </c>
      <c r="M236" s="68">
        <v>40381</v>
      </c>
      <c r="N236" s="91" t="s">
        <v>318</v>
      </c>
      <c r="O236" s="63" t="s">
        <v>154</v>
      </c>
      <c r="P236" s="69"/>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2"/>
      <c r="CD236" s="92"/>
      <c r="CE236" s="92"/>
      <c r="CF236" s="92"/>
      <c r="CG236" s="92"/>
      <c r="CH236" s="92"/>
      <c r="CI236" s="92"/>
      <c r="CJ236" s="92"/>
      <c r="CK236" s="92"/>
      <c r="CL236" s="92"/>
      <c r="CM236" s="92"/>
      <c r="CN236" s="92"/>
    </row>
    <row r="237" spans="1:92" s="71" customFormat="1">
      <c r="A237" s="57" t="s">
        <v>250</v>
      </c>
      <c r="B237" s="69">
        <v>1040</v>
      </c>
      <c r="C237" s="63" t="s">
        <v>155</v>
      </c>
      <c r="D237" s="89">
        <v>1</v>
      </c>
      <c r="E237" s="69">
        <v>2</v>
      </c>
      <c r="F237" s="68">
        <v>40380</v>
      </c>
      <c r="G237" s="94" t="s">
        <v>317</v>
      </c>
      <c r="H237" s="69">
        <v>5</v>
      </c>
      <c r="I237" s="63" t="s">
        <v>154</v>
      </c>
      <c r="J237" s="69">
        <v>5</v>
      </c>
      <c r="K237" s="69">
        <v>0</v>
      </c>
      <c r="L237" s="89">
        <v>0</v>
      </c>
      <c r="M237" s="68">
        <v>40381</v>
      </c>
      <c r="N237" s="91" t="s">
        <v>318</v>
      </c>
      <c r="O237" s="63" t="s">
        <v>154</v>
      </c>
      <c r="P237" s="69"/>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2"/>
      <c r="CD237" s="92"/>
      <c r="CE237" s="92"/>
      <c r="CF237" s="92"/>
      <c r="CG237" s="92"/>
      <c r="CH237" s="92"/>
      <c r="CI237" s="92"/>
      <c r="CJ237" s="92"/>
      <c r="CK237" s="92"/>
      <c r="CL237" s="92"/>
      <c r="CM237" s="92"/>
      <c r="CN237" s="92"/>
    </row>
    <row r="238" spans="1:92" s="71" customFormat="1">
      <c r="A238" s="57" t="s">
        <v>250</v>
      </c>
      <c r="B238" s="69">
        <v>1040</v>
      </c>
      <c r="C238" s="63" t="s">
        <v>155</v>
      </c>
      <c r="D238" s="89">
        <v>1</v>
      </c>
      <c r="E238" s="69">
        <v>3</v>
      </c>
      <c r="F238" s="68">
        <v>40380</v>
      </c>
      <c r="G238" s="94" t="s">
        <v>317</v>
      </c>
      <c r="H238" s="69">
        <v>5</v>
      </c>
      <c r="I238" s="63" t="s">
        <v>154</v>
      </c>
      <c r="J238" s="69">
        <v>4</v>
      </c>
      <c r="K238" s="69">
        <v>1</v>
      </c>
      <c r="L238" s="89">
        <v>0.2</v>
      </c>
      <c r="M238" s="68">
        <v>40381</v>
      </c>
      <c r="N238" s="91" t="s">
        <v>318</v>
      </c>
      <c r="O238" s="63" t="s">
        <v>154</v>
      </c>
      <c r="P238" s="69"/>
      <c r="Q238" s="92"/>
      <c r="R238" s="92"/>
      <c r="S238" s="92"/>
      <c r="T238" s="92"/>
      <c r="U238" s="92"/>
      <c r="V238" s="92"/>
      <c r="W238" s="92"/>
      <c r="X238" s="92"/>
      <c r="Y238" s="92"/>
      <c r="Z238" s="92"/>
      <c r="AA238" s="92"/>
      <c r="AB238" s="92"/>
      <c r="AC238" s="92"/>
      <c r="AD238" s="92"/>
      <c r="AE238" s="92"/>
      <c r="AF238" s="92"/>
      <c r="AG238" s="92"/>
      <c r="AH238" s="92"/>
      <c r="AI238" s="92"/>
      <c r="AJ238" s="92"/>
      <c r="AK238" s="92"/>
      <c r="AL238" s="92"/>
      <c r="AM238" s="92"/>
      <c r="AN238" s="92"/>
      <c r="AO238" s="92"/>
      <c r="AP238" s="92"/>
      <c r="AQ238" s="92"/>
      <c r="AR238" s="92"/>
      <c r="AS238" s="92"/>
      <c r="AT238" s="92"/>
      <c r="AU238" s="92"/>
      <c r="AV238" s="92"/>
      <c r="AW238" s="92"/>
      <c r="AX238" s="92"/>
      <c r="AY238" s="92"/>
      <c r="AZ238" s="92"/>
      <c r="BA238" s="92"/>
      <c r="BB238" s="92"/>
      <c r="BC238" s="92"/>
      <c r="BD238" s="92"/>
      <c r="BE238" s="92"/>
      <c r="BF238" s="92"/>
      <c r="BG238" s="92"/>
      <c r="BH238" s="92"/>
      <c r="BI238" s="92"/>
      <c r="BJ238" s="92"/>
      <c r="BK238" s="92"/>
      <c r="BL238" s="92"/>
      <c r="BM238" s="92"/>
      <c r="BN238" s="92"/>
      <c r="BO238" s="92"/>
      <c r="BP238" s="92"/>
      <c r="BQ238" s="92"/>
      <c r="BR238" s="92"/>
      <c r="BS238" s="92"/>
      <c r="BT238" s="92"/>
      <c r="BU238" s="92"/>
      <c r="BV238" s="92"/>
      <c r="BW238" s="92"/>
      <c r="BX238" s="92"/>
      <c r="BY238" s="92"/>
      <c r="BZ238" s="92"/>
      <c r="CA238" s="92"/>
      <c r="CB238" s="92"/>
      <c r="CC238" s="92"/>
      <c r="CD238" s="92"/>
      <c r="CE238" s="92"/>
      <c r="CF238" s="92"/>
      <c r="CG238" s="92"/>
      <c r="CH238" s="92"/>
      <c r="CI238" s="92"/>
      <c r="CJ238" s="92"/>
      <c r="CK238" s="92"/>
      <c r="CL238" s="92"/>
      <c r="CM238" s="92"/>
      <c r="CN238" s="92"/>
    </row>
    <row r="239" spans="1:92" s="71" customFormat="1">
      <c r="A239" s="57" t="s">
        <v>250</v>
      </c>
      <c r="B239" s="69">
        <v>1040</v>
      </c>
      <c r="C239" s="63" t="s">
        <v>155</v>
      </c>
      <c r="D239" s="89">
        <v>1</v>
      </c>
      <c r="E239" s="69">
        <v>4</v>
      </c>
      <c r="F239" s="68">
        <v>40380</v>
      </c>
      <c r="G239" s="94" t="s">
        <v>317</v>
      </c>
      <c r="H239" s="69">
        <v>5</v>
      </c>
      <c r="I239" s="63" t="s">
        <v>154</v>
      </c>
      <c r="J239" s="69">
        <v>4</v>
      </c>
      <c r="K239" s="69">
        <v>1</v>
      </c>
      <c r="L239" s="89">
        <v>0.2</v>
      </c>
      <c r="M239" s="68">
        <v>40381</v>
      </c>
      <c r="N239" s="91" t="s">
        <v>318</v>
      </c>
      <c r="O239" s="63" t="s">
        <v>154</v>
      </c>
      <c r="P239" s="69"/>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2"/>
      <c r="CD239" s="92"/>
      <c r="CE239" s="92"/>
      <c r="CF239" s="92"/>
      <c r="CG239" s="92"/>
      <c r="CH239" s="92"/>
      <c r="CI239" s="92"/>
      <c r="CJ239" s="92"/>
      <c r="CK239" s="92"/>
      <c r="CL239" s="92"/>
      <c r="CM239" s="92"/>
      <c r="CN239" s="92"/>
    </row>
    <row r="240" spans="1:92" s="71" customFormat="1">
      <c r="A240" s="57" t="s">
        <v>250</v>
      </c>
      <c r="B240" s="69">
        <v>1040</v>
      </c>
      <c r="C240" s="63" t="s">
        <v>155</v>
      </c>
      <c r="D240" s="89">
        <v>1</v>
      </c>
      <c r="E240" s="69">
        <v>5</v>
      </c>
      <c r="F240" s="68">
        <v>40380</v>
      </c>
      <c r="G240" s="94" t="s">
        <v>317</v>
      </c>
      <c r="H240" s="69">
        <v>5</v>
      </c>
      <c r="I240" s="63" t="s">
        <v>154</v>
      </c>
      <c r="J240" s="69">
        <v>5</v>
      </c>
      <c r="K240" s="69">
        <v>0</v>
      </c>
      <c r="L240" s="89">
        <v>0</v>
      </c>
      <c r="M240" s="68">
        <v>40381</v>
      </c>
      <c r="N240" s="91" t="s">
        <v>318</v>
      </c>
      <c r="O240" s="63" t="s">
        <v>154</v>
      </c>
      <c r="P240" s="69"/>
      <c r="Q240" s="92"/>
      <c r="R240" s="92"/>
      <c r="S240" s="69"/>
      <c r="T240" s="92"/>
      <c r="U240" s="92"/>
      <c r="V240" s="92"/>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2"/>
      <c r="CD240" s="92"/>
      <c r="CE240" s="92"/>
      <c r="CF240" s="92"/>
      <c r="CG240" s="92"/>
      <c r="CH240" s="92"/>
      <c r="CI240" s="92"/>
      <c r="CJ240" s="92"/>
      <c r="CK240" s="92"/>
      <c r="CL240" s="92"/>
      <c r="CM240" s="92"/>
      <c r="CN240" s="92"/>
    </row>
    <row r="241" spans="1:92" s="71" customFormat="1">
      <c r="A241" s="57" t="s">
        <v>250</v>
      </c>
      <c r="B241" s="69">
        <v>1040</v>
      </c>
      <c r="C241" s="63" t="s">
        <v>155</v>
      </c>
      <c r="D241" s="89">
        <v>1</v>
      </c>
      <c r="E241" s="69">
        <v>6</v>
      </c>
      <c r="F241" s="68">
        <v>40380</v>
      </c>
      <c r="G241" s="94" t="s">
        <v>317</v>
      </c>
      <c r="H241" s="69">
        <v>5</v>
      </c>
      <c r="I241" s="63" t="s">
        <v>154</v>
      </c>
      <c r="J241" s="69">
        <v>5</v>
      </c>
      <c r="K241" s="69">
        <v>0</v>
      </c>
      <c r="L241" s="89">
        <v>0</v>
      </c>
      <c r="M241" s="68">
        <v>40381</v>
      </c>
      <c r="N241" s="91" t="s">
        <v>318</v>
      </c>
      <c r="O241" s="63" t="s">
        <v>154</v>
      </c>
      <c r="P241" s="69"/>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2"/>
      <c r="CD241" s="92"/>
      <c r="CE241" s="92"/>
      <c r="CF241" s="92"/>
      <c r="CG241" s="92"/>
      <c r="CH241" s="92"/>
      <c r="CI241" s="92"/>
      <c r="CJ241" s="92"/>
      <c r="CK241" s="92"/>
      <c r="CL241" s="92"/>
      <c r="CM241" s="92"/>
      <c r="CN241" s="92"/>
    </row>
    <row r="242" spans="1:92" s="71" customFormat="1">
      <c r="A242" s="57" t="s">
        <v>249</v>
      </c>
      <c r="B242" s="69">
        <v>1200</v>
      </c>
      <c r="C242" s="63" t="s">
        <v>155</v>
      </c>
      <c r="D242" s="89">
        <v>1</v>
      </c>
      <c r="E242" s="69">
        <v>1</v>
      </c>
      <c r="F242" s="68">
        <v>40380</v>
      </c>
      <c r="G242" s="94" t="s">
        <v>317</v>
      </c>
      <c r="H242" s="69">
        <v>5</v>
      </c>
      <c r="I242" s="63" t="s">
        <v>154</v>
      </c>
      <c r="J242" s="69">
        <v>5</v>
      </c>
      <c r="K242" s="69">
        <v>0</v>
      </c>
      <c r="L242" s="89">
        <v>0</v>
      </c>
      <c r="M242" s="68">
        <v>40381</v>
      </c>
      <c r="N242" s="91" t="s">
        <v>318</v>
      </c>
      <c r="O242" s="63" t="s">
        <v>154</v>
      </c>
      <c r="P242" s="69"/>
      <c r="Q242" s="92"/>
      <c r="R242" s="92"/>
      <c r="S242" s="92"/>
      <c r="T242" s="92"/>
      <c r="U242" s="92"/>
      <c r="V242" s="92"/>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c r="AS242" s="92"/>
      <c r="AT242" s="92"/>
      <c r="AU242" s="92"/>
      <c r="AV242" s="92"/>
      <c r="AW242" s="92"/>
      <c r="AX242" s="92"/>
      <c r="AY242" s="92"/>
      <c r="AZ242" s="92"/>
      <c r="BA242" s="92"/>
      <c r="BB242" s="92"/>
      <c r="BC242" s="92"/>
      <c r="BD242" s="92"/>
      <c r="BE242" s="92"/>
      <c r="BF242" s="92"/>
      <c r="BG242" s="92"/>
      <c r="BH242" s="92"/>
      <c r="BI242" s="92"/>
      <c r="BJ242" s="92"/>
      <c r="BK242" s="92"/>
      <c r="BL242" s="92"/>
      <c r="BM242" s="92"/>
      <c r="BN242" s="92"/>
      <c r="BO242" s="92"/>
      <c r="BP242" s="92"/>
      <c r="BQ242" s="92"/>
      <c r="BR242" s="92"/>
      <c r="BS242" s="92"/>
      <c r="BT242" s="92"/>
      <c r="BU242" s="92"/>
      <c r="BV242" s="92"/>
      <c r="BW242" s="92"/>
      <c r="BX242" s="92"/>
      <c r="BY242" s="92"/>
      <c r="BZ242" s="92"/>
      <c r="CA242" s="92"/>
      <c r="CB242" s="92"/>
      <c r="CC242" s="92"/>
      <c r="CD242" s="92"/>
      <c r="CE242" s="92"/>
      <c r="CF242" s="92"/>
      <c r="CG242" s="92"/>
      <c r="CH242" s="92"/>
      <c r="CI242" s="92"/>
      <c r="CJ242" s="92"/>
      <c r="CK242" s="92"/>
      <c r="CL242" s="92"/>
      <c r="CM242" s="92"/>
      <c r="CN242" s="92"/>
    </row>
    <row r="243" spans="1:92" s="71" customFormat="1">
      <c r="A243" s="57" t="s">
        <v>249</v>
      </c>
      <c r="B243" s="69">
        <v>1200</v>
      </c>
      <c r="C243" s="63" t="s">
        <v>155</v>
      </c>
      <c r="D243" s="89">
        <v>1</v>
      </c>
      <c r="E243" s="69">
        <v>2</v>
      </c>
      <c r="F243" s="68">
        <v>40380</v>
      </c>
      <c r="G243" s="94" t="s">
        <v>317</v>
      </c>
      <c r="H243" s="69">
        <v>5</v>
      </c>
      <c r="I243" s="63" t="s">
        <v>154</v>
      </c>
      <c r="J243" s="69">
        <v>4</v>
      </c>
      <c r="K243" s="69">
        <v>1</v>
      </c>
      <c r="L243" s="89">
        <v>0.2</v>
      </c>
      <c r="M243" s="68">
        <v>40381</v>
      </c>
      <c r="N243" s="91" t="s">
        <v>318</v>
      </c>
      <c r="O243" s="63" t="s">
        <v>154</v>
      </c>
      <c r="P243" s="69"/>
      <c r="Q243" s="92"/>
      <c r="R243" s="92"/>
      <c r="S243" s="92"/>
      <c r="T243" s="92"/>
      <c r="U243" s="92"/>
      <c r="V243" s="92"/>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c r="BH243" s="92"/>
      <c r="BI243" s="92"/>
      <c r="BJ243" s="92"/>
      <c r="BK243" s="92"/>
      <c r="BL243" s="92"/>
      <c r="BM243" s="92"/>
      <c r="BN243" s="92"/>
      <c r="BO243" s="92"/>
      <c r="BP243" s="92"/>
      <c r="BQ243" s="92"/>
      <c r="BR243" s="92"/>
      <c r="BS243" s="92"/>
      <c r="BT243" s="92"/>
      <c r="BU243" s="92"/>
      <c r="BV243" s="92"/>
      <c r="BW243" s="92"/>
      <c r="BX243" s="92"/>
      <c r="BY243" s="92"/>
      <c r="BZ243" s="92"/>
      <c r="CA243" s="92"/>
      <c r="CB243" s="92"/>
      <c r="CC243" s="92"/>
      <c r="CD243" s="92"/>
      <c r="CE243" s="92"/>
      <c r="CF243" s="92"/>
      <c r="CG243" s="92"/>
      <c r="CH243" s="92"/>
      <c r="CI243" s="92"/>
      <c r="CJ243" s="92"/>
      <c r="CK243" s="92"/>
      <c r="CL243" s="92"/>
      <c r="CM243" s="92"/>
      <c r="CN243" s="92"/>
    </row>
    <row r="244" spans="1:92" s="71" customFormat="1">
      <c r="A244" s="57" t="s">
        <v>249</v>
      </c>
      <c r="B244" s="69">
        <v>1200</v>
      </c>
      <c r="C244" s="63" t="s">
        <v>155</v>
      </c>
      <c r="D244" s="89">
        <v>1</v>
      </c>
      <c r="E244" s="69">
        <v>3</v>
      </c>
      <c r="F244" s="68">
        <v>40380</v>
      </c>
      <c r="G244" s="94" t="s">
        <v>317</v>
      </c>
      <c r="H244" s="69">
        <v>5</v>
      </c>
      <c r="I244" s="63" t="s">
        <v>154</v>
      </c>
      <c r="J244" s="69">
        <v>5</v>
      </c>
      <c r="K244" s="69">
        <v>0</v>
      </c>
      <c r="L244" s="89">
        <v>0</v>
      </c>
      <c r="M244" s="68">
        <v>40381</v>
      </c>
      <c r="N244" s="91" t="s">
        <v>318</v>
      </c>
      <c r="O244" s="63" t="s">
        <v>154</v>
      </c>
      <c r="P244" s="69"/>
      <c r="Q244" s="92"/>
      <c r="R244" s="92"/>
      <c r="S244" s="92"/>
      <c r="T244" s="92"/>
      <c r="U244" s="92"/>
      <c r="V244" s="92"/>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c r="BP244" s="92"/>
      <c r="BQ244" s="92"/>
      <c r="BR244" s="92"/>
      <c r="BS244" s="92"/>
      <c r="BT244" s="92"/>
      <c r="BU244" s="92"/>
      <c r="BV244" s="92"/>
      <c r="BW244" s="92"/>
      <c r="BX244" s="92"/>
      <c r="BY244" s="92"/>
      <c r="BZ244" s="92"/>
      <c r="CA244" s="92"/>
      <c r="CB244" s="92"/>
      <c r="CC244" s="92"/>
      <c r="CD244" s="92"/>
      <c r="CE244" s="92"/>
      <c r="CF244" s="92"/>
      <c r="CG244" s="92"/>
      <c r="CH244" s="92"/>
      <c r="CI244" s="92"/>
      <c r="CJ244" s="92"/>
      <c r="CK244" s="92"/>
      <c r="CL244" s="92"/>
      <c r="CM244" s="92"/>
      <c r="CN244" s="92"/>
    </row>
    <row r="245" spans="1:92" s="71" customFormat="1">
      <c r="A245" s="57" t="s">
        <v>249</v>
      </c>
      <c r="B245" s="69">
        <v>1200</v>
      </c>
      <c r="C245" s="63" t="s">
        <v>155</v>
      </c>
      <c r="D245" s="89">
        <v>1</v>
      </c>
      <c r="E245" s="69">
        <v>4</v>
      </c>
      <c r="F245" s="68">
        <v>40380</v>
      </c>
      <c r="G245" s="94" t="s">
        <v>317</v>
      </c>
      <c r="H245" s="69">
        <v>5</v>
      </c>
      <c r="I245" s="63" t="s">
        <v>154</v>
      </c>
      <c r="J245" s="69">
        <v>4</v>
      </c>
      <c r="K245" s="69">
        <v>1</v>
      </c>
      <c r="L245" s="89">
        <v>0.2</v>
      </c>
      <c r="M245" s="68">
        <v>40381</v>
      </c>
      <c r="N245" s="91" t="s">
        <v>318</v>
      </c>
      <c r="O245" s="63" t="s">
        <v>154</v>
      </c>
      <c r="P245" s="69"/>
      <c r="Q245" s="92"/>
      <c r="R245" s="92"/>
      <c r="S245" s="92"/>
      <c r="T245" s="92"/>
      <c r="U245" s="92"/>
      <c r="V245" s="92"/>
      <c r="W245" s="92"/>
      <c r="X245" s="92"/>
      <c r="Y245" s="92"/>
      <c r="Z245" s="92"/>
      <c r="AA245" s="92"/>
      <c r="AB245" s="92"/>
      <c r="AC245" s="92"/>
      <c r="AD245" s="92"/>
      <c r="AE245" s="92"/>
      <c r="AF245" s="92"/>
      <c r="AG245" s="92"/>
      <c r="AH245" s="9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c r="BP245" s="92"/>
      <c r="BQ245" s="92"/>
      <c r="BR245" s="92"/>
      <c r="BS245" s="92"/>
      <c r="BT245" s="92"/>
      <c r="BU245" s="92"/>
      <c r="BV245" s="92"/>
      <c r="BW245" s="92"/>
      <c r="BX245" s="92"/>
      <c r="BY245" s="92"/>
      <c r="BZ245" s="92"/>
      <c r="CA245" s="92"/>
      <c r="CB245" s="92"/>
      <c r="CC245" s="92"/>
      <c r="CD245" s="92"/>
      <c r="CE245" s="92"/>
      <c r="CF245" s="92"/>
      <c r="CG245" s="92"/>
      <c r="CH245" s="92"/>
      <c r="CI245" s="92"/>
      <c r="CJ245" s="92"/>
      <c r="CK245" s="92"/>
      <c r="CL245" s="92"/>
      <c r="CM245" s="92"/>
      <c r="CN245" s="92"/>
    </row>
    <row r="246" spans="1:92" s="71" customFormat="1">
      <c r="A246" s="57" t="s">
        <v>249</v>
      </c>
      <c r="B246" s="69">
        <v>1200</v>
      </c>
      <c r="C246" s="63" t="s">
        <v>155</v>
      </c>
      <c r="D246" s="89">
        <v>1</v>
      </c>
      <c r="E246" s="69">
        <v>5</v>
      </c>
      <c r="F246" s="68">
        <v>40380</v>
      </c>
      <c r="G246" s="94" t="s">
        <v>317</v>
      </c>
      <c r="H246" s="69">
        <v>5</v>
      </c>
      <c r="I246" s="63" t="s">
        <v>154</v>
      </c>
      <c r="J246" s="69">
        <v>5</v>
      </c>
      <c r="K246" s="69">
        <v>0</v>
      </c>
      <c r="L246" s="89">
        <v>0</v>
      </c>
      <c r="M246" s="68">
        <v>40381</v>
      </c>
      <c r="N246" s="91" t="s">
        <v>318</v>
      </c>
      <c r="O246" s="63" t="s">
        <v>154</v>
      </c>
      <c r="P246" s="69"/>
      <c r="Q246" s="92"/>
      <c r="R246" s="92"/>
      <c r="S246" s="92"/>
      <c r="T246" s="92"/>
      <c r="U246" s="92"/>
      <c r="V246" s="92"/>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c r="BT246" s="92"/>
      <c r="BU246" s="92"/>
      <c r="BV246" s="92"/>
      <c r="BW246" s="92"/>
      <c r="BX246" s="92"/>
      <c r="BY246" s="92"/>
      <c r="BZ246" s="92"/>
      <c r="CA246" s="92"/>
      <c r="CB246" s="92"/>
      <c r="CC246" s="92"/>
      <c r="CD246" s="92"/>
      <c r="CE246" s="92"/>
      <c r="CF246" s="92"/>
      <c r="CG246" s="92"/>
      <c r="CH246" s="92"/>
      <c r="CI246" s="92"/>
      <c r="CJ246" s="92"/>
      <c r="CK246" s="92"/>
      <c r="CL246" s="92"/>
      <c r="CM246" s="92"/>
      <c r="CN246" s="92"/>
    </row>
    <row r="247" spans="1:92" s="71" customFormat="1">
      <c r="A247" s="57" t="s">
        <v>249</v>
      </c>
      <c r="B247" s="69">
        <v>1200</v>
      </c>
      <c r="C247" s="63" t="s">
        <v>155</v>
      </c>
      <c r="D247" s="89">
        <v>1</v>
      </c>
      <c r="E247" s="69">
        <v>6</v>
      </c>
      <c r="F247" s="68">
        <v>40380</v>
      </c>
      <c r="G247" s="94" t="s">
        <v>317</v>
      </c>
      <c r="H247" s="69">
        <v>5</v>
      </c>
      <c r="I247" s="63" t="s">
        <v>154</v>
      </c>
      <c r="J247" s="69">
        <v>4</v>
      </c>
      <c r="K247" s="69">
        <v>1</v>
      </c>
      <c r="L247" s="89">
        <v>0.2</v>
      </c>
      <c r="M247" s="68">
        <v>40381</v>
      </c>
      <c r="N247" s="91" t="s">
        <v>318</v>
      </c>
      <c r="O247" s="63" t="s">
        <v>154</v>
      </c>
      <c r="P247" s="69"/>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c r="BH247" s="92"/>
      <c r="BI247" s="92"/>
      <c r="BJ247" s="92"/>
      <c r="BK247" s="92"/>
      <c r="BL247" s="92"/>
      <c r="BM247" s="92"/>
      <c r="BN247" s="92"/>
      <c r="BO247" s="92"/>
      <c r="BP247" s="92"/>
      <c r="BQ247" s="92"/>
      <c r="BR247" s="92"/>
      <c r="BS247" s="92"/>
      <c r="BT247" s="92"/>
      <c r="BU247" s="92"/>
      <c r="BV247" s="92"/>
      <c r="BW247" s="92"/>
      <c r="BX247" s="92"/>
      <c r="BY247" s="92"/>
      <c r="BZ247" s="92"/>
      <c r="CA247" s="92"/>
      <c r="CB247" s="92"/>
      <c r="CC247" s="92"/>
      <c r="CD247" s="92"/>
      <c r="CE247" s="92"/>
      <c r="CF247" s="92"/>
      <c r="CG247" s="92"/>
      <c r="CH247" s="92"/>
      <c r="CI247" s="92"/>
      <c r="CJ247" s="92"/>
      <c r="CK247" s="92"/>
      <c r="CL247" s="92"/>
      <c r="CM247" s="92"/>
      <c r="CN247" s="92"/>
    </row>
    <row r="248" spans="1:92">
      <c r="A248" s="57" t="s">
        <v>259</v>
      </c>
      <c r="B248" s="66" t="s">
        <v>151</v>
      </c>
      <c r="C248" s="63" t="s">
        <v>152</v>
      </c>
      <c r="D248" s="67">
        <v>0</v>
      </c>
      <c r="E248" s="69">
        <v>1</v>
      </c>
      <c r="F248" s="95">
        <v>40381</v>
      </c>
      <c r="G248" s="66">
        <v>1535</v>
      </c>
      <c r="H248" s="69">
        <v>5</v>
      </c>
      <c r="I248" s="63" t="s">
        <v>154</v>
      </c>
      <c r="J248" s="66"/>
      <c r="K248" s="66"/>
      <c r="L248" s="96"/>
      <c r="M248" s="95"/>
      <c r="N248" s="66"/>
      <c r="O248" s="66"/>
      <c r="P248" s="66"/>
    </row>
    <row r="249" spans="1:92">
      <c r="A249" s="57" t="s">
        <v>259</v>
      </c>
      <c r="B249" s="66" t="s">
        <v>151</v>
      </c>
      <c r="C249" s="63" t="s">
        <v>152</v>
      </c>
      <c r="D249" s="67">
        <v>0</v>
      </c>
      <c r="E249" s="69">
        <v>2</v>
      </c>
      <c r="F249" s="95">
        <v>40381</v>
      </c>
      <c r="G249" s="66">
        <v>1535</v>
      </c>
      <c r="H249" s="69">
        <v>5</v>
      </c>
      <c r="I249" s="63" t="s">
        <v>154</v>
      </c>
      <c r="J249" s="66"/>
      <c r="K249" s="66"/>
      <c r="L249" s="96"/>
      <c r="M249" s="95"/>
      <c r="N249" s="66"/>
      <c r="O249" s="66"/>
      <c r="P249" s="66"/>
    </row>
    <row r="250" spans="1:92">
      <c r="A250" s="57" t="s">
        <v>259</v>
      </c>
      <c r="B250" s="66" t="s">
        <v>151</v>
      </c>
      <c r="C250" s="63" t="s">
        <v>152</v>
      </c>
      <c r="D250" s="67">
        <v>0</v>
      </c>
      <c r="E250" s="69">
        <v>3</v>
      </c>
      <c r="F250" s="95">
        <v>40381</v>
      </c>
      <c r="G250" s="66">
        <v>1535</v>
      </c>
      <c r="H250" s="69">
        <v>5</v>
      </c>
      <c r="I250" s="63" t="s">
        <v>154</v>
      </c>
      <c r="J250" s="66"/>
      <c r="K250" s="66"/>
      <c r="L250" s="96"/>
      <c r="M250" s="95"/>
      <c r="N250" s="66"/>
      <c r="O250" s="66"/>
      <c r="P250" s="66"/>
    </row>
    <row r="251" spans="1:92">
      <c r="A251" s="57" t="s">
        <v>259</v>
      </c>
      <c r="B251" s="66" t="s">
        <v>151</v>
      </c>
      <c r="C251" s="63" t="s">
        <v>152</v>
      </c>
      <c r="D251" s="67">
        <v>0</v>
      </c>
      <c r="E251" s="69">
        <v>4</v>
      </c>
      <c r="F251" s="95">
        <v>40381</v>
      </c>
      <c r="G251" s="66">
        <v>1535</v>
      </c>
      <c r="H251" s="69">
        <v>5</v>
      </c>
      <c r="I251" s="63" t="s">
        <v>154</v>
      </c>
      <c r="J251" s="66"/>
      <c r="K251" s="66"/>
      <c r="L251" s="96"/>
      <c r="M251" s="95"/>
      <c r="N251" s="66"/>
      <c r="O251" s="66"/>
      <c r="P251" s="66"/>
    </row>
    <row r="252" spans="1:92">
      <c r="A252" s="57" t="s">
        <v>259</v>
      </c>
      <c r="B252" s="66" t="s">
        <v>151</v>
      </c>
      <c r="C252" s="63" t="s">
        <v>152</v>
      </c>
      <c r="D252" s="67">
        <v>0</v>
      </c>
      <c r="E252" s="69">
        <v>5</v>
      </c>
      <c r="F252" s="95">
        <v>40381</v>
      </c>
      <c r="G252" s="66">
        <v>1535</v>
      </c>
      <c r="H252" s="69">
        <v>5</v>
      </c>
      <c r="I252" s="63" t="s">
        <v>154</v>
      </c>
      <c r="J252" s="66"/>
      <c r="K252" s="66"/>
      <c r="L252" s="96"/>
      <c r="M252" s="95"/>
      <c r="N252" s="66"/>
      <c r="O252" s="66"/>
      <c r="P252" s="66"/>
    </row>
    <row r="253" spans="1:92">
      <c r="A253" s="57" t="s">
        <v>259</v>
      </c>
      <c r="B253" s="66" t="s">
        <v>151</v>
      </c>
      <c r="C253" s="63" t="s">
        <v>152</v>
      </c>
      <c r="D253" s="67">
        <v>0</v>
      </c>
      <c r="E253" s="69">
        <v>6</v>
      </c>
      <c r="F253" s="95">
        <v>40381</v>
      </c>
      <c r="G253" s="66">
        <v>1535</v>
      </c>
      <c r="H253" s="69">
        <v>5</v>
      </c>
      <c r="I253" s="63" t="s">
        <v>154</v>
      </c>
      <c r="J253" s="66"/>
      <c r="K253" s="66"/>
      <c r="L253" s="96"/>
      <c r="M253" s="95"/>
      <c r="N253" s="66"/>
      <c r="O253" s="66"/>
      <c r="P253" s="66"/>
    </row>
    <row r="254" spans="1:92">
      <c r="A254" s="57" t="s">
        <v>267</v>
      </c>
      <c r="B254" s="66">
        <v>50</v>
      </c>
      <c r="C254" s="66" t="s">
        <v>155</v>
      </c>
      <c r="D254" s="67">
        <v>1</v>
      </c>
      <c r="E254" s="69">
        <v>1</v>
      </c>
      <c r="F254" s="95">
        <v>40381</v>
      </c>
      <c r="G254" s="66">
        <v>1535</v>
      </c>
      <c r="H254" s="69">
        <v>5</v>
      </c>
      <c r="I254" s="63" t="s">
        <v>154</v>
      </c>
      <c r="J254" s="66"/>
      <c r="K254" s="66"/>
      <c r="L254" s="96"/>
      <c r="M254" s="95"/>
      <c r="N254" s="66"/>
      <c r="O254" s="66"/>
      <c r="P254" s="66"/>
    </row>
    <row r="255" spans="1:92">
      <c r="A255" s="57" t="s">
        <v>267</v>
      </c>
      <c r="B255" s="66">
        <v>50</v>
      </c>
      <c r="C255" s="63" t="s">
        <v>155</v>
      </c>
      <c r="D255" s="67">
        <v>1</v>
      </c>
      <c r="E255" s="69">
        <v>2</v>
      </c>
      <c r="F255" s="95">
        <v>40381</v>
      </c>
      <c r="G255" s="66">
        <v>1535</v>
      </c>
      <c r="H255" s="69">
        <v>5</v>
      </c>
      <c r="I255" s="63" t="s">
        <v>154</v>
      </c>
      <c r="J255" s="66"/>
      <c r="K255" s="66"/>
      <c r="L255" s="96"/>
      <c r="M255" s="95"/>
      <c r="N255" s="66"/>
      <c r="O255" s="66"/>
      <c r="P255" s="66"/>
    </row>
    <row r="256" spans="1:92">
      <c r="A256" s="57" t="s">
        <v>267</v>
      </c>
      <c r="B256" s="66">
        <v>50</v>
      </c>
      <c r="C256" s="63" t="s">
        <v>155</v>
      </c>
      <c r="D256" s="67">
        <v>1</v>
      </c>
      <c r="E256" s="69">
        <v>3</v>
      </c>
      <c r="F256" s="95">
        <v>40381</v>
      </c>
      <c r="G256" s="66">
        <v>1535</v>
      </c>
      <c r="H256" s="69">
        <v>5</v>
      </c>
      <c r="I256" s="63" t="s">
        <v>154</v>
      </c>
      <c r="J256" s="66"/>
      <c r="K256" s="66"/>
      <c r="L256" s="96"/>
      <c r="M256" s="95"/>
      <c r="N256" s="66"/>
      <c r="O256" s="66"/>
      <c r="P256" s="66"/>
    </row>
    <row r="257" spans="1:16">
      <c r="A257" s="57" t="s">
        <v>267</v>
      </c>
      <c r="B257" s="66">
        <v>50</v>
      </c>
      <c r="C257" s="63" t="s">
        <v>155</v>
      </c>
      <c r="D257" s="67">
        <v>1</v>
      </c>
      <c r="E257" s="69">
        <v>4</v>
      </c>
      <c r="F257" s="95">
        <v>40381</v>
      </c>
      <c r="G257" s="66">
        <v>1535</v>
      </c>
      <c r="H257" s="69">
        <v>5</v>
      </c>
      <c r="I257" s="63" t="s">
        <v>154</v>
      </c>
      <c r="J257" s="66"/>
      <c r="K257" s="66"/>
      <c r="L257" s="96"/>
      <c r="M257" s="95"/>
      <c r="N257" s="66"/>
      <c r="O257" s="66"/>
      <c r="P257" s="66"/>
    </row>
    <row r="258" spans="1:16">
      <c r="A258" s="57" t="s">
        <v>267</v>
      </c>
      <c r="B258" s="66">
        <v>50</v>
      </c>
      <c r="C258" s="63" t="s">
        <v>155</v>
      </c>
      <c r="D258" s="67">
        <v>1</v>
      </c>
      <c r="E258" s="69">
        <v>5</v>
      </c>
      <c r="F258" s="95">
        <v>40381</v>
      </c>
      <c r="G258" s="66">
        <v>1535</v>
      </c>
      <c r="H258" s="69">
        <v>5</v>
      </c>
      <c r="I258" s="63" t="s">
        <v>154</v>
      </c>
      <c r="J258" s="66"/>
      <c r="K258" s="66"/>
      <c r="L258" s="96"/>
      <c r="M258" s="95"/>
      <c r="N258" s="66"/>
      <c r="O258" s="66"/>
      <c r="P258" s="66"/>
    </row>
    <row r="259" spans="1:16">
      <c r="A259" s="57" t="s">
        <v>267</v>
      </c>
      <c r="B259" s="66">
        <v>50</v>
      </c>
      <c r="C259" s="63" t="s">
        <v>155</v>
      </c>
      <c r="D259" s="67">
        <v>1</v>
      </c>
      <c r="E259" s="69">
        <v>6</v>
      </c>
      <c r="F259" s="95">
        <v>40381</v>
      </c>
      <c r="G259" s="66">
        <v>1535</v>
      </c>
      <c r="H259" s="69">
        <v>5</v>
      </c>
      <c r="I259" s="63" t="s">
        <v>154</v>
      </c>
      <c r="J259" s="66"/>
      <c r="K259" s="66"/>
      <c r="L259" s="96"/>
      <c r="M259" s="95"/>
      <c r="N259" s="66"/>
      <c r="O259" s="66"/>
      <c r="P259" s="66"/>
    </row>
    <row r="260" spans="1:16">
      <c r="A260" s="57" t="s">
        <v>264</v>
      </c>
      <c r="B260" s="66">
        <v>1140</v>
      </c>
      <c r="C260" s="63" t="s">
        <v>155</v>
      </c>
      <c r="D260" s="67">
        <v>1</v>
      </c>
      <c r="E260" s="69">
        <v>1</v>
      </c>
      <c r="F260" s="95">
        <v>40381</v>
      </c>
      <c r="G260" s="66">
        <v>1535</v>
      </c>
      <c r="H260" s="69">
        <v>5</v>
      </c>
      <c r="I260" s="63" t="s">
        <v>154</v>
      </c>
      <c r="J260" s="66"/>
      <c r="K260" s="66"/>
      <c r="L260" s="96"/>
      <c r="M260" s="95"/>
      <c r="N260" s="66"/>
      <c r="O260" s="66"/>
      <c r="P260" s="66"/>
    </row>
    <row r="261" spans="1:16">
      <c r="A261" s="57" t="s">
        <v>264</v>
      </c>
      <c r="B261" s="66">
        <v>1140</v>
      </c>
      <c r="C261" s="63" t="s">
        <v>155</v>
      </c>
      <c r="D261" s="67">
        <v>1</v>
      </c>
      <c r="E261" s="69">
        <v>2</v>
      </c>
      <c r="F261" s="95">
        <v>40381</v>
      </c>
      <c r="G261" s="66">
        <v>1535</v>
      </c>
      <c r="H261" s="69">
        <v>5</v>
      </c>
      <c r="I261" s="63" t="s">
        <v>154</v>
      </c>
      <c r="J261" s="66"/>
      <c r="K261" s="66"/>
      <c r="L261" s="96"/>
      <c r="M261" s="95"/>
      <c r="N261" s="66"/>
      <c r="O261" s="66"/>
      <c r="P261" s="66"/>
    </row>
    <row r="262" spans="1:16">
      <c r="A262" s="57" t="s">
        <v>264</v>
      </c>
      <c r="B262" s="66">
        <v>1140</v>
      </c>
      <c r="C262" s="63" t="s">
        <v>155</v>
      </c>
      <c r="D262" s="67">
        <v>1</v>
      </c>
      <c r="E262" s="69">
        <v>3</v>
      </c>
      <c r="F262" s="95">
        <v>40381</v>
      </c>
      <c r="G262" s="66">
        <v>1535</v>
      </c>
      <c r="H262" s="69">
        <v>5</v>
      </c>
      <c r="I262" s="63" t="s">
        <v>154</v>
      </c>
      <c r="J262" s="66"/>
      <c r="K262" s="66"/>
      <c r="L262" s="96"/>
      <c r="M262" s="95"/>
      <c r="N262" s="66"/>
      <c r="O262" s="66"/>
      <c r="P262" s="66"/>
    </row>
    <row r="263" spans="1:16">
      <c r="A263" s="57" t="s">
        <v>264</v>
      </c>
      <c r="B263" s="66">
        <v>1140</v>
      </c>
      <c r="C263" s="63" t="s">
        <v>155</v>
      </c>
      <c r="D263" s="67">
        <v>1</v>
      </c>
      <c r="E263" s="69">
        <v>4</v>
      </c>
      <c r="F263" s="95">
        <v>40381</v>
      </c>
      <c r="G263" s="66">
        <v>1535</v>
      </c>
      <c r="H263" s="69">
        <v>5</v>
      </c>
      <c r="I263" s="63" t="s">
        <v>154</v>
      </c>
      <c r="J263" s="66"/>
      <c r="K263" s="66"/>
      <c r="L263" s="96"/>
      <c r="M263" s="95"/>
      <c r="N263" s="66"/>
      <c r="O263" s="66"/>
      <c r="P263" s="66"/>
    </row>
    <row r="264" spans="1:16">
      <c r="A264" s="57" t="s">
        <v>264</v>
      </c>
      <c r="B264" s="66">
        <v>1140</v>
      </c>
      <c r="C264" s="63" t="s">
        <v>155</v>
      </c>
      <c r="D264" s="67">
        <v>1</v>
      </c>
      <c r="E264" s="69">
        <v>5</v>
      </c>
      <c r="F264" s="95">
        <v>40381</v>
      </c>
      <c r="G264" s="66">
        <v>1535</v>
      </c>
      <c r="H264" s="69">
        <v>5</v>
      </c>
      <c r="I264" s="63" t="s">
        <v>154</v>
      </c>
      <c r="J264" s="66"/>
      <c r="K264" s="66"/>
      <c r="L264" s="96"/>
      <c r="M264" s="95"/>
      <c r="N264" s="66"/>
      <c r="O264" s="66"/>
      <c r="P264" s="66"/>
    </row>
    <row r="265" spans="1:16">
      <c r="A265" s="57" t="s">
        <v>264</v>
      </c>
      <c r="B265" s="66">
        <v>1140</v>
      </c>
      <c r="C265" s="63" t="s">
        <v>155</v>
      </c>
      <c r="D265" s="67">
        <v>1</v>
      </c>
      <c r="E265" s="69">
        <v>6</v>
      </c>
      <c r="F265" s="95">
        <v>40381</v>
      </c>
      <c r="G265" s="66">
        <v>1535</v>
      </c>
      <c r="H265" s="69">
        <v>5</v>
      </c>
      <c r="I265" s="63" t="s">
        <v>154</v>
      </c>
      <c r="J265" s="66"/>
      <c r="K265" s="66"/>
      <c r="L265" s="96"/>
      <c r="M265" s="95"/>
      <c r="N265" s="66"/>
      <c r="O265" s="66"/>
      <c r="P265" s="66"/>
    </row>
    <row r="266" spans="1:16">
      <c r="A266" s="57" t="s">
        <v>263</v>
      </c>
      <c r="B266" s="66">
        <v>1250</v>
      </c>
      <c r="C266" s="63" t="s">
        <v>155</v>
      </c>
      <c r="D266" s="67">
        <v>1</v>
      </c>
      <c r="E266" s="69">
        <v>1</v>
      </c>
      <c r="F266" s="95">
        <v>40381</v>
      </c>
      <c r="G266" s="66">
        <v>1535</v>
      </c>
      <c r="H266" s="69">
        <v>5</v>
      </c>
      <c r="I266" s="63" t="s">
        <v>154</v>
      </c>
      <c r="J266" s="66"/>
      <c r="K266" s="66"/>
      <c r="L266" s="96"/>
      <c r="M266" s="95"/>
      <c r="N266" s="66"/>
      <c r="O266" s="66"/>
      <c r="P266" s="66"/>
    </row>
    <row r="267" spans="1:16">
      <c r="A267" s="57" t="s">
        <v>263</v>
      </c>
      <c r="B267" s="66">
        <v>1250</v>
      </c>
      <c r="C267" s="63" t="s">
        <v>155</v>
      </c>
      <c r="D267" s="67">
        <v>1</v>
      </c>
      <c r="E267" s="69">
        <v>2</v>
      </c>
      <c r="F267" s="95">
        <v>40381</v>
      </c>
      <c r="G267" s="66">
        <v>1535</v>
      </c>
      <c r="H267" s="69">
        <v>5</v>
      </c>
      <c r="I267" s="63" t="s">
        <v>154</v>
      </c>
      <c r="J267" s="66"/>
      <c r="K267" s="66"/>
      <c r="L267" s="96"/>
      <c r="M267" s="95"/>
      <c r="N267" s="66"/>
      <c r="O267" s="66"/>
      <c r="P267" s="66"/>
    </row>
    <row r="268" spans="1:16">
      <c r="A268" s="57" t="s">
        <v>263</v>
      </c>
      <c r="B268" s="66">
        <v>1250</v>
      </c>
      <c r="C268" s="63" t="s">
        <v>155</v>
      </c>
      <c r="D268" s="67">
        <v>1</v>
      </c>
      <c r="E268" s="69">
        <v>3</v>
      </c>
      <c r="F268" s="95">
        <v>40381</v>
      </c>
      <c r="G268" s="66">
        <v>1535</v>
      </c>
      <c r="H268" s="69">
        <v>5</v>
      </c>
      <c r="I268" s="63" t="s">
        <v>154</v>
      </c>
      <c r="J268" s="66"/>
      <c r="K268" s="66"/>
      <c r="L268" s="96"/>
      <c r="M268" s="95"/>
      <c r="N268" s="66"/>
      <c r="O268" s="66"/>
      <c r="P268" s="66"/>
    </row>
    <row r="269" spans="1:16">
      <c r="A269" s="57" t="s">
        <v>263</v>
      </c>
      <c r="B269" s="66">
        <v>1250</v>
      </c>
      <c r="C269" s="63" t="s">
        <v>155</v>
      </c>
      <c r="D269" s="67">
        <v>1</v>
      </c>
      <c r="E269" s="69">
        <v>4</v>
      </c>
      <c r="F269" s="95">
        <v>40381</v>
      </c>
      <c r="G269" s="66">
        <v>1535</v>
      </c>
      <c r="H269" s="69">
        <v>5</v>
      </c>
      <c r="I269" s="63" t="s">
        <v>154</v>
      </c>
      <c r="J269" s="66"/>
      <c r="K269" s="66"/>
      <c r="L269" s="96"/>
      <c r="M269" s="95"/>
      <c r="N269" s="66"/>
      <c r="O269" s="66"/>
      <c r="P269" s="66"/>
    </row>
    <row r="270" spans="1:16">
      <c r="A270" s="57" t="s">
        <v>263</v>
      </c>
      <c r="B270" s="66">
        <v>1250</v>
      </c>
      <c r="C270" s="63" t="s">
        <v>155</v>
      </c>
      <c r="D270" s="67">
        <v>1</v>
      </c>
      <c r="E270" s="69">
        <v>5</v>
      </c>
      <c r="F270" s="95">
        <v>40381</v>
      </c>
      <c r="G270" s="66">
        <v>1535</v>
      </c>
      <c r="H270" s="69">
        <v>5</v>
      </c>
      <c r="I270" s="63" t="s">
        <v>154</v>
      </c>
      <c r="J270" s="66"/>
      <c r="K270" s="66"/>
      <c r="L270" s="96"/>
      <c r="M270" s="95"/>
      <c r="N270" s="66"/>
      <c r="O270" s="66"/>
      <c r="P270" s="66"/>
    </row>
    <row r="271" spans="1:16">
      <c r="A271" s="57" t="s">
        <v>263</v>
      </c>
      <c r="B271" s="66">
        <v>1250</v>
      </c>
      <c r="C271" s="63" t="s">
        <v>155</v>
      </c>
      <c r="D271" s="67">
        <v>1</v>
      </c>
      <c r="E271" s="69">
        <v>6</v>
      </c>
      <c r="F271" s="95">
        <v>40381</v>
      </c>
      <c r="G271" s="66">
        <v>1535</v>
      </c>
      <c r="H271" s="69">
        <v>5</v>
      </c>
      <c r="I271" s="63" t="s">
        <v>154</v>
      </c>
      <c r="J271" s="66"/>
      <c r="K271" s="66"/>
      <c r="L271" s="96"/>
      <c r="M271" s="95"/>
      <c r="N271" s="66"/>
      <c r="O271" s="66"/>
      <c r="P271" s="66"/>
    </row>
    <row r="272" spans="1:16">
      <c r="A272" s="57" t="s">
        <v>261</v>
      </c>
      <c r="B272" s="66">
        <v>1320</v>
      </c>
      <c r="C272" s="63" t="s">
        <v>155</v>
      </c>
      <c r="D272" s="67">
        <v>1</v>
      </c>
      <c r="E272" s="69">
        <v>1</v>
      </c>
      <c r="F272" s="95">
        <v>40381</v>
      </c>
      <c r="G272" s="66">
        <v>1535</v>
      </c>
      <c r="H272" s="69">
        <v>5</v>
      </c>
      <c r="I272" s="63" t="s">
        <v>154</v>
      </c>
      <c r="J272" s="66"/>
      <c r="K272" s="66"/>
      <c r="L272" s="96"/>
      <c r="M272" s="95"/>
      <c r="N272" s="66"/>
      <c r="O272" s="66"/>
      <c r="P272" s="66"/>
    </row>
    <row r="273" spans="1:16">
      <c r="A273" s="57" t="s">
        <v>261</v>
      </c>
      <c r="B273" s="66">
        <v>1320</v>
      </c>
      <c r="C273" s="63" t="s">
        <v>155</v>
      </c>
      <c r="D273" s="67">
        <v>1</v>
      </c>
      <c r="E273" s="69">
        <v>2</v>
      </c>
      <c r="F273" s="95">
        <v>40381</v>
      </c>
      <c r="G273" s="66">
        <v>1535</v>
      </c>
      <c r="H273" s="69">
        <v>5</v>
      </c>
      <c r="I273" s="63" t="s">
        <v>154</v>
      </c>
      <c r="J273" s="66"/>
      <c r="K273" s="66"/>
      <c r="L273" s="96"/>
      <c r="M273" s="95"/>
      <c r="N273" s="66"/>
      <c r="O273" s="66"/>
      <c r="P273" s="66"/>
    </row>
    <row r="274" spans="1:16">
      <c r="A274" s="57" t="s">
        <v>261</v>
      </c>
      <c r="B274" s="66">
        <v>1320</v>
      </c>
      <c r="C274" s="63" t="s">
        <v>155</v>
      </c>
      <c r="D274" s="67">
        <v>1</v>
      </c>
      <c r="E274" s="69">
        <v>3</v>
      </c>
      <c r="F274" s="95">
        <v>40381</v>
      </c>
      <c r="G274" s="66">
        <v>1535</v>
      </c>
      <c r="H274" s="69">
        <v>5</v>
      </c>
      <c r="I274" s="63" t="s">
        <v>154</v>
      </c>
      <c r="J274" s="66"/>
      <c r="K274" s="66"/>
      <c r="L274" s="96"/>
      <c r="M274" s="95"/>
      <c r="N274" s="66"/>
      <c r="O274" s="66"/>
      <c r="P274" s="66"/>
    </row>
    <row r="275" spans="1:16">
      <c r="A275" s="57" t="s">
        <v>261</v>
      </c>
      <c r="B275" s="66">
        <v>1320</v>
      </c>
      <c r="C275" s="63" t="s">
        <v>155</v>
      </c>
      <c r="D275" s="67">
        <v>1</v>
      </c>
      <c r="E275" s="69">
        <v>4</v>
      </c>
      <c r="F275" s="95">
        <v>40381</v>
      </c>
      <c r="G275" s="66">
        <v>1535</v>
      </c>
      <c r="H275" s="69">
        <v>5</v>
      </c>
      <c r="I275" s="63" t="s">
        <v>154</v>
      </c>
      <c r="J275" s="66"/>
      <c r="K275" s="66"/>
      <c r="L275" s="96"/>
      <c r="M275" s="95"/>
      <c r="N275" s="66"/>
      <c r="O275" s="66"/>
      <c r="P275" s="66"/>
    </row>
    <row r="276" spans="1:16">
      <c r="A276" s="57" t="s">
        <v>261</v>
      </c>
      <c r="B276" s="66">
        <v>1320</v>
      </c>
      <c r="C276" s="63" t="s">
        <v>155</v>
      </c>
      <c r="D276" s="67">
        <v>1</v>
      </c>
      <c r="E276" s="69">
        <v>5</v>
      </c>
      <c r="F276" s="95">
        <v>40381</v>
      </c>
      <c r="G276" s="66">
        <v>1535</v>
      </c>
      <c r="H276" s="69">
        <v>5</v>
      </c>
      <c r="I276" s="63" t="s">
        <v>154</v>
      </c>
      <c r="J276" s="66"/>
      <c r="K276" s="66"/>
      <c r="L276" s="96"/>
      <c r="M276" s="95"/>
      <c r="N276" s="66"/>
      <c r="O276" s="66"/>
      <c r="P276" s="66"/>
    </row>
    <row r="277" spans="1:16">
      <c r="A277" s="57" t="s">
        <v>261</v>
      </c>
      <c r="B277" s="66">
        <v>1320</v>
      </c>
      <c r="C277" s="63" t="s">
        <v>155</v>
      </c>
      <c r="D277" s="67">
        <v>1</v>
      </c>
      <c r="E277" s="69">
        <v>6</v>
      </c>
      <c r="F277" s="95">
        <v>40381</v>
      </c>
      <c r="G277" s="66">
        <v>1535</v>
      </c>
      <c r="H277" s="69">
        <v>5</v>
      </c>
      <c r="I277" s="63" t="s">
        <v>154</v>
      </c>
      <c r="J277" s="66"/>
      <c r="K277" s="66"/>
      <c r="L277" s="96"/>
      <c r="M277" s="95"/>
      <c r="N277" s="66"/>
      <c r="O277" s="66"/>
      <c r="P277" s="66"/>
    </row>
    <row r="278" spans="1:16">
      <c r="A278" s="57" t="s">
        <v>260</v>
      </c>
      <c r="B278" s="66">
        <v>1500</v>
      </c>
      <c r="C278" s="63" t="s">
        <v>155</v>
      </c>
      <c r="D278" s="67">
        <v>1</v>
      </c>
      <c r="E278" s="69">
        <v>1</v>
      </c>
      <c r="F278" s="95">
        <v>40381</v>
      </c>
      <c r="G278" s="66">
        <v>1535</v>
      </c>
      <c r="H278" s="69">
        <v>5</v>
      </c>
      <c r="I278" s="63" t="s">
        <v>154</v>
      </c>
      <c r="J278" s="66"/>
      <c r="K278" s="66"/>
      <c r="L278" s="96"/>
      <c r="M278" s="95"/>
      <c r="N278" s="66"/>
      <c r="O278" s="66"/>
      <c r="P278" s="66"/>
    </row>
    <row r="279" spans="1:16">
      <c r="A279" s="57" t="s">
        <v>260</v>
      </c>
      <c r="B279" s="66">
        <v>1500</v>
      </c>
      <c r="C279" s="63" t="s">
        <v>155</v>
      </c>
      <c r="D279" s="67">
        <v>1</v>
      </c>
      <c r="E279" s="69">
        <v>2</v>
      </c>
      <c r="F279" s="95">
        <v>40381</v>
      </c>
      <c r="G279" s="66">
        <v>1535</v>
      </c>
      <c r="H279" s="69">
        <v>5</v>
      </c>
      <c r="I279" s="63" t="s">
        <v>154</v>
      </c>
      <c r="J279" s="66"/>
      <c r="K279" s="66"/>
      <c r="L279" s="96"/>
      <c r="M279" s="95"/>
      <c r="N279" s="66"/>
      <c r="O279" s="66"/>
      <c r="P279" s="66"/>
    </row>
    <row r="280" spans="1:16">
      <c r="A280" s="57" t="s">
        <v>260</v>
      </c>
      <c r="B280" s="66">
        <v>1500</v>
      </c>
      <c r="C280" s="63" t="s">
        <v>155</v>
      </c>
      <c r="D280" s="67">
        <v>1</v>
      </c>
      <c r="E280" s="69">
        <v>3</v>
      </c>
      <c r="F280" s="95">
        <v>40381</v>
      </c>
      <c r="G280" s="66">
        <v>1535</v>
      </c>
      <c r="H280" s="69">
        <v>5</v>
      </c>
      <c r="I280" s="63" t="s">
        <v>154</v>
      </c>
      <c r="J280" s="66"/>
      <c r="K280" s="66"/>
      <c r="L280" s="96"/>
      <c r="M280" s="95"/>
      <c r="N280" s="66"/>
      <c r="O280" s="66"/>
      <c r="P280" s="66"/>
    </row>
    <row r="281" spans="1:16">
      <c r="A281" s="57" t="s">
        <v>260</v>
      </c>
      <c r="B281" s="66">
        <v>1500</v>
      </c>
      <c r="C281" s="63" t="s">
        <v>155</v>
      </c>
      <c r="D281" s="67">
        <v>1</v>
      </c>
      <c r="E281" s="69">
        <v>4</v>
      </c>
      <c r="F281" s="95">
        <v>40381</v>
      </c>
      <c r="G281" s="66">
        <v>1535</v>
      </c>
      <c r="H281" s="69">
        <v>5</v>
      </c>
      <c r="I281" s="63" t="s">
        <v>154</v>
      </c>
      <c r="J281" s="66"/>
      <c r="K281" s="66"/>
      <c r="L281" s="96"/>
      <c r="M281" s="95"/>
      <c r="N281" s="66"/>
      <c r="O281" s="66"/>
      <c r="P281" s="66"/>
    </row>
    <row r="282" spans="1:16">
      <c r="A282" s="57" t="s">
        <v>260</v>
      </c>
      <c r="B282" s="66">
        <v>1500</v>
      </c>
      <c r="C282" s="63" t="s">
        <v>155</v>
      </c>
      <c r="D282" s="67">
        <v>1</v>
      </c>
      <c r="E282" s="69">
        <v>5</v>
      </c>
      <c r="F282" s="95">
        <v>40381</v>
      </c>
      <c r="G282" s="66">
        <v>1535</v>
      </c>
      <c r="H282" s="69">
        <v>5</v>
      </c>
      <c r="I282" s="63" t="s">
        <v>154</v>
      </c>
      <c r="J282" s="66"/>
      <c r="K282" s="66"/>
      <c r="L282" s="96"/>
      <c r="M282" s="95"/>
      <c r="N282" s="66"/>
      <c r="O282" s="66"/>
      <c r="P282" s="66"/>
    </row>
    <row r="283" spans="1:16">
      <c r="A283" s="57" t="s">
        <v>260</v>
      </c>
      <c r="B283" s="66">
        <v>1500</v>
      </c>
      <c r="C283" s="63" t="s">
        <v>155</v>
      </c>
      <c r="D283" s="67">
        <v>1</v>
      </c>
      <c r="E283" s="69">
        <v>6</v>
      </c>
      <c r="F283" s="95">
        <v>40381</v>
      </c>
      <c r="G283" s="66">
        <v>1535</v>
      </c>
      <c r="H283" s="69">
        <v>5</v>
      </c>
      <c r="I283" s="63" t="s">
        <v>154</v>
      </c>
      <c r="J283" s="66"/>
      <c r="K283" s="66"/>
      <c r="L283" s="96"/>
      <c r="M283" s="95"/>
      <c r="N283" s="66"/>
      <c r="O283" s="66"/>
      <c r="P283" s="66"/>
    </row>
    <row r="284" spans="1:16">
      <c r="A284" s="57" t="s">
        <v>272</v>
      </c>
      <c r="B284" s="66" t="s">
        <v>151</v>
      </c>
      <c r="C284" s="63" t="s">
        <v>152</v>
      </c>
      <c r="D284" s="67">
        <v>0</v>
      </c>
      <c r="E284" s="69">
        <v>1</v>
      </c>
      <c r="F284" s="95">
        <v>40381</v>
      </c>
      <c r="G284" s="66">
        <v>1715</v>
      </c>
      <c r="H284" s="69">
        <v>5</v>
      </c>
      <c r="I284" s="63" t="s">
        <v>154</v>
      </c>
      <c r="J284" s="66"/>
      <c r="K284" s="66"/>
      <c r="L284" s="96"/>
      <c r="M284" s="95"/>
      <c r="N284" s="66"/>
      <c r="O284" s="66"/>
      <c r="P284" s="66"/>
    </row>
    <row r="285" spans="1:16">
      <c r="A285" s="57" t="s">
        <v>272</v>
      </c>
      <c r="B285" s="66" t="s">
        <v>151</v>
      </c>
      <c r="C285" s="63" t="s">
        <v>152</v>
      </c>
      <c r="D285" s="67">
        <v>0</v>
      </c>
      <c r="E285" s="69">
        <v>2</v>
      </c>
      <c r="F285" s="95">
        <v>40381</v>
      </c>
      <c r="G285" s="66">
        <v>1715</v>
      </c>
      <c r="H285" s="69">
        <v>5</v>
      </c>
      <c r="I285" s="63" t="s">
        <v>154</v>
      </c>
      <c r="J285" s="66"/>
      <c r="K285" s="66"/>
      <c r="L285" s="96"/>
      <c r="M285" s="95"/>
      <c r="N285" s="66"/>
      <c r="O285" s="66"/>
      <c r="P285" s="66"/>
    </row>
    <row r="286" spans="1:16">
      <c r="A286" s="57" t="s">
        <v>272</v>
      </c>
      <c r="B286" s="66" t="s">
        <v>151</v>
      </c>
      <c r="C286" s="63" t="s">
        <v>152</v>
      </c>
      <c r="D286" s="67">
        <v>0</v>
      </c>
      <c r="E286" s="69">
        <v>3</v>
      </c>
      <c r="F286" s="95">
        <v>40381</v>
      </c>
      <c r="G286" s="66">
        <v>1715</v>
      </c>
      <c r="H286" s="69">
        <v>5</v>
      </c>
      <c r="I286" s="63" t="s">
        <v>154</v>
      </c>
      <c r="J286" s="66"/>
      <c r="K286" s="66"/>
      <c r="L286" s="96"/>
      <c r="M286" s="95"/>
      <c r="N286" s="66"/>
      <c r="O286" s="66"/>
      <c r="P286" s="66"/>
    </row>
    <row r="287" spans="1:16">
      <c r="A287" s="57" t="s">
        <v>272</v>
      </c>
      <c r="B287" s="66" t="s">
        <v>151</v>
      </c>
      <c r="C287" s="63" t="s">
        <v>152</v>
      </c>
      <c r="D287" s="67">
        <v>0</v>
      </c>
      <c r="E287" s="69">
        <v>4</v>
      </c>
      <c r="F287" s="95">
        <v>40381</v>
      </c>
      <c r="G287" s="66">
        <v>1715</v>
      </c>
      <c r="H287" s="69">
        <v>5</v>
      </c>
      <c r="I287" s="63" t="s">
        <v>154</v>
      </c>
      <c r="J287" s="66"/>
      <c r="K287" s="66"/>
      <c r="L287" s="96"/>
      <c r="M287" s="95"/>
      <c r="N287" s="66"/>
      <c r="O287" s="66"/>
      <c r="P287" s="66"/>
    </row>
    <row r="288" spans="1:16">
      <c r="A288" s="57" t="s">
        <v>272</v>
      </c>
      <c r="B288" s="66" t="s">
        <v>151</v>
      </c>
      <c r="C288" s="63" t="s">
        <v>152</v>
      </c>
      <c r="D288" s="67">
        <v>0</v>
      </c>
      <c r="E288" s="69">
        <v>5</v>
      </c>
      <c r="F288" s="95">
        <v>40381</v>
      </c>
      <c r="G288" s="66">
        <v>1715</v>
      </c>
      <c r="H288" s="69">
        <v>5</v>
      </c>
      <c r="I288" s="63" t="s">
        <v>154</v>
      </c>
      <c r="J288" s="66"/>
      <c r="K288" s="66"/>
      <c r="L288" s="96"/>
      <c r="M288" s="95"/>
      <c r="N288" s="66"/>
      <c r="O288" s="66"/>
      <c r="P288" s="66"/>
    </row>
    <row r="289" spans="1:16">
      <c r="A289" s="57" t="s">
        <v>272</v>
      </c>
      <c r="B289" s="66" t="s">
        <v>151</v>
      </c>
      <c r="C289" s="63" t="s">
        <v>152</v>
      </c>
      <c r="D289" s="67">
        <v>0</v>
      </c>
      <c r="E289" s="69">
        <v>6</v>
      </c>
      <c r="F289" s="95">
        <v>40381</v>
      </c>
      <c r="G289" s="66">
        <v>1715</v>
      </c>
      <c r="H289" s="69">
        <v>5</v>
      </c>
      <c r="I289" s="63" t="s">
        <v>154</v>
      </c>
      <c r="J289" s="66"/>
      <c r="K289" s="66"/>
      <c r="L289" s="96"/>
      <c r="M289" s="95"/>
      <c r="N289" s="66"/>
      <c r="O289" s="66"/>
      <c r="P289" s="66"/>
    </row>
    <row r="290" spans="1:16">
      <c r="A290" s="57" t="s">
        <v>279</v>
      </c>
      <c r="B290" s="66">
        <v>50</v>
      </c>
      <c r="C290" s="63" t="s">
        <v>155</v>
      </c>
      <c r="D290" s="67">
        <v>1</v>
      </c>
      <c r="E290" s="69">
        <v>1</v>
      </c>
      <c r="F290" s="95">
        <v>40381</v>
      </c>
      <c r="G290" s="66">
        <v>1715</v>
      </c>
      <c r="H290" s="69">
        <v>5</v>
      </c>
      <c r="I290" s="63" t="s">
        <v>154</v>
      </c>
      <c r="J290" s="66"/>
      <c r="K290" s="66"/>
      <c r="L290" s="96"/>
      <c r="M290" s="95"/>
      <c r="N290" s="66"/>
      <c r="O290" s="66"/>
      <c r="P290" s="66"/>
    </row>
    <row r="291" spans="1:16">
      <c r="A291" s="57" t="s">
        <v>279</v>
      </c>
      <c r="B291" s="66">
        <v>50</v>
      </c>
      <c r="C291" s="63" t="s">
        <v>155</v>
      </c>
      <c r="D291" s="67">
        <v>1</v>
      </c>
      <c r="E291" s="69">
        <v>2</v>
      </c>
      <c r="F291" s="95">
        <v>40381</v>
      </c>
      <c r="G291" s="66">
        <v>1715</v>
      </c>
      <c r="H291" s="69">
        <v>5</v>
      </c>
      <c r="I291" s="63" t="s">
        <v>154</v>
      </c>
      <c r="J291" s="66"/>
      <c r="K291" s="66"/>
      <c r="L291" s="96"/>
      <c r="M291" s="95"/>
      <c r="N291" s="66"/>
      <c r="O291" s="66"/>
      <c r="P291" s="66"/>
    </row>
    <row r="292" spans="1:16">
      <c r="A292" s="57" t="s">
        <v>279</v>
      </c>
      <c r="B292" s="66">
        <v>50</v>
      </c>
      <c r="C292" s="63" t="s">
        <v>155</v>
      </c>
      <c r="D292" s="67">
        <v>1</v>
      </c>
      <c r="E292" s="69">
        <v>3</v>
      </c>
      <c r="F292" s="95">
        <v>40381</v>
      </c>
      <c r="G292" s="66">
        <v>1715</v>
      </c>
      <c r="H292" s="69">
        <v>5</v>
      </c>
      <c r="I292" s="63" t="s">
        <v>154</v>
      </c>
      <c r="J292" s="66"/>
      <c r="K292" s="66"/>
      <c r="L292" s="96"/>
      <c r="M292" s="95"/>
      <c r="N292" s="66"/>
      <c r="O292" s="66"/>
      <c r="P292" s="66"/>
    </row>
    <row r="293" spans="1:16">
      <c r="A293" s="57" t="s">
        <v>279</v>
      </c>
      <c r="B293" s="66">
        <v>50</v>
      </c>
      <c r="C293" s="63" t="s">
        <v>155</v>
      </c>
      <c r="D293" s="67">
        <v>1</v>
      </c>
      <c r="E293" s="69">
        <v>4</v>
      </c>
      <c r="F293" s="95">
        <v>40381</v>
      </c>
      <c r="G293" s="66">
        <v>1715</v>
      </c>
      <c r="H293" s="69">
        <v>5</v>
      </c>
      <c r="I293" s="63" t="s">
        <v>154</v>
      </c>
      <c r="J293" s="66"/>
      <c r="K293" s="66"/>
      <c r="L293" s="96"/>
      <c r="M293" s="95"/>
      <c r="N293" s="66"/>
      <c r="O293" s="66"/>
      <c r="P293" s="66"/>
    </row>
    <row r="294" spans="1:16">
      <c r="A294" s="57" t="s">
        <v>279</v>
      </c>
      <c r="B294" s="66">
        <v>50</v>
      </c>
      <c r="C294" s="63" t="s">
        <v>155</v>
      </c>
      <c r="D294" s="67">
        <v>1</v>
      </c>
      <c r="E294" s="69">
        <v>5</v>
      </c>
      <c r="F294" s="95">
        <v>40381</v>
      </c>
      <c r="G294" s="66">
        <v>1715</v>
      </c>
      <c r="H294" s="69">
        <v>5</v>
      </c>
      <c r="I294" s="63" t="s">
        <v>154</v>
      </c>
      <c r="J294" s="66"/>
      <c r="K294" s="66"/>
      <c r="L294" s="96"/>
      <c r="M294" s="95"/>
      <c r="N294" s="66"/>
      <c r="O294" s="66"/>
      <c r="P294" s="66"/>
    </row>
    <row r="295" spans="1:16">
      <c r="A295" s="57" t="s">
        <v>279</v>
      </c>
      <c r="B295" s="66">
        <v>50</v>
      </c>
      <c r="C295" s="63" t="s">
        <v>155</v>
      </c>
      <c r="D295" s="67">
        <v>1</v>
      </c>
      <c r="E295" s="69">
        <v>6</v>
      </c>
      <c r="F295" s="95">
        <v>40381</v>
      </c>
      <c r="G295" s="66">
        <v>1715</v>
      </c>
      <c r="H295" s="69">
        <v>5</v>
      </c>
      <c r="I295" s="63" t="s">
        <v>154</v>
      </c>
      <c r="J295" s="66"/>
      <c r="K295" s="66"/>
      <c r="L295" s="96"/>
      <c r="M295" s="95"/>
      <c r="N295" s="66"/>
      <c r="O295" s="66"/>
      <c r="P295" s="66"/>
    </row>
    <row r="296" spans="1:16">
      <c r="A296" s="57" t="s">
        <v>276</v>
      </c>
      <c r="B296" s="66">
        <v>850</v>
      </c>
      <c r="C296" s="63" t="s">
        <v>155</v>
      </c>
      <c r="D296" s="67">
        <v>1</v>
      </c>
      <c r="E296" s="69">
        <v>1</v>
      </c>
      <c r="F296" s="95">
        <v>40381</v>
      </c>
      <c r="G296" s="66">
        <v>1715</v>
      </c>
      <c r="H296" s="69">
        <v>5</v>
      </c>
      <c r="I296" s="63" t="s">
        <v>154</v>
      </c>
      <c r="J296" s="66"/>
      <c r="K296" s="66"/>
      <c r="L296" s="96"/>
      <c r="M296" s="95"/>
      <c r="N296" s="66"/>
      <c r="O296" s="66"/>
      <c r="P296" s="66"/>
    </row>
    <row r="297" spans="1:16">
      <c r="A297" s="57" t="s">
        <v>276</v>
      </c>
      <c r="B297" s="66">
        <v>850</v>
      </c>
      <c r="C297" s="63" t="s">
        <v>155</v>
      </c>
      <c r="D297" s="67">
        <v>1</v>
      </c>
      <c r="E297" s="69">
        <v>2</v>
      </c>
      <c r="F297" s="95">
        <v>40381</v>
      </c>
      <c r="G297" s="66">
        <v>1715</v>
      </c>
      <c r="H297" s="69">
        <v>5</v>
      </c>
      <c r="I297" s="63" t="s">
        <v>154</v>
      </c>
      <c r="J297" s="66"/>
      <c r="K297" s="66"/>
      <c r="L297" s="96"/>
      <c r="M297" s="95"/>
      <c r="N297" s="66"/>
      <c r="O297" s="66"/>
      <c r="P297" s="66"/>
    </row>
    <row r="298" spans="1:16">
      <c r="A298" s="57" t="s">
        <v>276</v>
      </c>
      <c r="B298" s="66">
        <v>850</v>
      </c>
      <c r="C298" s="63" t="s">
        <v>155</v>
      </c>
      <c r="D298" s="67">
        <v>1</v>
      </c>
      <c r="E298" s="69">
        <v>3</v>
      </c>
      <c r="F298" s="95">
        <v>40381</v>
      </c>
      <c r="G298" s="66">
        <v>1715</v>
      </c>
      <c r="H298" s="69">
        <v>5</v>
      </c>
      <c r="I298" s="63" t="s">
        <v>154</v>
      </c>
      <c r="J298" s="66"/>
      <c r="K298" s="66"/>
      <c r="L298" s="96"/>
      <c r="M298" s="95"/>
      <c r="N298" s="66"/>
      <c r="O298" s="66"/>
      <c r="P298" s="66"/>
    </row>
    <row r="299" spans="1:16">
      <c r="A299" s="57" t="s">
        <v>276</v>
      </c>
      <c r="B299" s="66">
        <v>850</v>
      </c>
      <c r="C299" s="63" t="s">
        <v>155</v>
      </c>
      <c r="D299" s="67">
        <v>1</v>
      </c>
      <c r="E299" s="69">
        <v>4</v>
      </c>
      <c r="F299" s="95">
        <v>40381</v>
      </c>
      <c r="G299" s="66">
        <v>1715</v>
      </c>
      <c r="H299" s="69">
        <v>5</v>
      </c>
      <c r="I299" s="63" t="s">
        <v>154</v>
      </c>
      <c r="J299" s="66"/>
      <c r="K299" s="66"/>
      <c r="L299" s="96"/>
      <c r="M299" s="95"/>
      <c r="N299" s="66"/>
      <c r="O299" s="66"/>
      <c r="P299" s="66"/>
    </row>
    <row r="300" spans="1:16">
      <c r="A300" s="57" t="s">
        <v>276</v>
      </c>
      <c r="B300" s="66">
        <v>850</v>
      </c>
      <c r="C300" s="63" t="s">
        <v>155</v>
      </c>
      <c r="D300" s="67">
        <v>1</v>
      </c>
      <c r="E300" s="69">
        <v>5</v>
      </c>
      <c r="F300" s="95">
        <v>40381</v>
      </c>
      <c r="G300" s="66">
        <v>1715</v>
      </c>
      <c r="H300" s="69">
        <v>5</v>
      </c>
      <c r="I300" s="63" t="s">
        <v>154</v>
      </c>
      <c r="J300" s="66"/>
      <c r="K300" s="66"/>
      <c r="L300" s="96"/>
      <c r="M300" s="95"/>
      <c r="N300" s="66"/>
      <c r="O300" s="66"/>
      <c r="P300" s="66"/>
    </row>
    <row r="301" spans="1:16">
      <c r="A301" s="57" t="s">
        <v>276</v>
      </c>
      <c r="B301" s="66">
        <v>850</v>
      </c>
      <c r="C301" s="63" t="s">
        <v>155</v>
      </c>
      <c r="D301" s="67">
        <v>1</v>
      </c>
      <c r="E301" s="69">
        <v>6</v>
      </c>
      <c r="F301" s="95">
        <v>40381</v>
      </c>
      <c r="G301" s="66">
        <v>1715</v>
      </c>
      <c r="H301" s="69">
        <v>5</v>
      </c>
      <c r="I301" s="63" t="s">
        <v>154</v>
      </c>
      <c r="J301" s="66"/>
      <c r="K301" s="66"/>
      <c r="L301" s="96"/>
      <c r="M301" s="95"/>
      <c r="N301" s="66"/>
      <c r="O301" s="66"/>
      <c r="P301" s="66"/>
    </row>
    <row r="302" spans="1:16">
      <c r="A302" s="57" t="s">
        <v>275</v>
      </c>
      <c r="B302" s="66">
        <v>1100</v>
      </c>
      <c r="C302" s="63" t="s">
        <v>155</v>
      </c>
      <c r="D302" s="67">
        <v>1</v>
      </c>
      <c r="E302" s="69">
        <v>1</v>
      </c>
      <c r="F302" s="95">
        <v>40381</v>
      </c>
      <c r="G302" s="66">
        <v>1715</v>
      </c>
      <c r="H302" s="69">
        <v>5</v>
      </c>
      <c r="I302" s="63" t="s">
        <v>154</v>
      </c>
      <c r="J302" s="66"/>
      <c r="K302" s="66"/>
      <c r="L302" s="96"/>
      <c r="M302" s="95"/>
      <c r="N302" s="66"/>
      <c r="O302" s="66"/>
      <c r="P302" s="66"/>
    </row>
    <row r="303" spans="1:16">
      <c r="A303" s="57" t="s">
        <v>275</v>
      </c>
      <c r="B303" s="66">
        <v>1100</v>
      </c>
      <c r="C303" s="63" t="s">
        <v>155</v>
      </c>
      <c r="D303" s="67">
        <v>1</v>
      </c>
      <c r="E303" s="69">
        <v>2</v>
      </c>
      <c r="F303" s="95">
        <v>40381</v>
      </c>
      <c r="G303" s="66">
        <v>1715</v>
      </c>
      <c r="H303" s="69">
        <v>5</v>
      </c>
      <c r="I303" s="63" t="s">
        <v>154</v>
      </c>
      <c r="J303" s="66"/>
      <c r="K303" s="66"/>
      <c r="L303" s="96"/>
      <c r="M303" s="95"/>
      <c r="N303" s="66"/>
      <c r="O303" s="66"/>
      <c r="P303" s="66"/>
    </row>
    <row r="304" spans="1:16">
      <c r="A304" s="57" t="s">
        <v>275</v>
      </c>
      <c r="B304" s="66">
        <v>1100</v>
      </c>
      <c r="C304" s="63" t="s">
        <v>155</v>
      </c>
      <c r="D304" s="67">
        <v>1</v>
      </c>
      <c r="E304" s="69">
        <v>3</v>
      </c>
      <c r="F304" s="95">
        <v>40381</v>
      </c>
      <c r="G304" s="66">
        <v>1715</v>
      </c>
      <c r="H304" s="69">
        <v>5</v>
      </c>
      <c r="I304" s="63" t="s">
        <v>154</v>
      </c>
      <c r="J304" s="66"/>
      <c r="K304" s="66"/>
      <c r="L304" s="96"/>
      <c r="M304" s="95"/>
      <c r="N304" s="66"/>
      <c r="O304" s="66"/>
      <c r="P304" s="66"/>
    </row>
    <row r="305" spans="1:16">
      <c r="A305" s="57" t="s">
        <v>275</v>
      </c>
      <c r="B305" s="66">
        <v>1100</v>
      </c>
      <c r="C305" s="63" t="s">
        <v>155</v>
      </c>
      <c r="D305" s="67">
        <v>1</v>
      </c>
      <c r="E305" s="69">
        <v>4</v>
      </c>
      <c r="F305" s="95">
        <v>40381</v>
      </c>
      <c r="G305" s="66">
        <v>1715</v>
      </c>
      <c r="H305" s="69">
        <v>5</v>
      </c>
      <c r="I305" s="63" t="s">
        <v>154</v>
      </c>
      <c r="J305" s="66"/>
      <c r="K305" s="66"/>
      <c r="L305" s="96"/>
      <c r="M305" s="95"/>
      <c r="N305" s="66"/>
      <c r="O305" s="66"/>
      <c r="P305" s="66"/>
    </row>
    <row r="306" spans="1:16">
      <c r="A306" s="57" t="s">
        <v>275</v>
      </c>
      <c r="B306" s="66">
        <v>1100</v>
      </c>
      <c r="C306" s="63" t="s">
        <v>155</v>
      </c>
      <c r="D306" s="67">
        <v>1</v>
      </c>
      <c r="E306" s="69">
        <v>5</v>
      </c>
      <c r="F306" s="95">
        <v>40381</v>
      </c>
      <c r="G306" s="66">
        <v>1715</v>
      </c>
      <c r="H306" s="69">
        <v>5</v>
      </c>
      <c r="I306" s="63" t="s">
        <v>154</v>
      </c>
      <c r="J306" s="66"/>
      <c r="K306" s="66"/>
      <c r="L306" s="96"/>
      <c r="M306" s="95"/>
      <c r="N306" s="66"/>
      <c r="O306" s="66"/>
      <c r="P306" s="66"/>
    </row>
    <row r="307" spans="1:16">
      <c r="A307" s="57" t="s">
        <v>275</v>
      </c>
      <c r="B307" s="66">
        <v>1100</v>
      </c>
      <c r="C307" s="63" t="s">
        <v>155</v>
      </c>
      <c r="D307" s="67">
        <v>1</v>
      </c>
      <c r="E307" s="69">
        <v>6</v>
      </c>
      <c r="F307" s="95">
        <v>40381</v>
      </c>
      <c r="G307" s="66">
        <v>1715</v>
      </c>
      <c r="H307" s="69">
        <v>5</v>
      </c>
      <c r="I307" s="63" t="s">
        <v>154</v>
      </c>
      <c r="J307" s="66"/>
      <c r="K307" s="66"/>
      <c r="L307" s="96"/>
      <c r="M307" s="95"/>
      <c r="N307" s="66"/>
      <c r="O307" s="66"/>
      <c r="P307" s="66"/>
    </row>
    <row r="308" spans="1:16">
      <c r="A308" s="57" t="s">
        <v>274</v>
      </c>
      <c r="B308" s="66">
        <v>1275</v>
      </c>
      <c r="C308" s="63" t="s">
        <v>155</v>
      </c>
      <c r="D308" s="67">
        <v>1</v>
      </c>
      <c r="E308" s="69">
        <v>1</v>
      </c>
      <c r="F308" s="95">
        <v>40381</v>
      </c>
      <c r="G308" s="66">
        <v>1715</v>
      </c>
      <c r="H308" s="69">
        <v>5</v>
      </c>
      <c r="I308" s="63" t="s">
        <v>154</v>
      </c>
      <c r="J308" s="66"/>
      <c r="K308" s="66"/>
      <c r="L308" s="96"/>
      <c r="M308" s="95"/>
      <c r="N308" s="66"/>
      <c r="O308" s="66"/>
      <c r="P308" s="66"/>
    </row>
    <row r="309" spans="1:16">
      <c r="A309" s="57" t="s">
        <v>274</v>
      </c>
      <c r="B309" s="66">
        <v>1275</v>
      </c>
      <c r="C309" s="63" t="s">
        <v>155</v>
      </c>
      <c r="D309" s="67">
        <v>1</v>
      </c>
      <c r="E309" s="69">
        <v>2</v>
      </c>
      <c r="F309" s="95">
        <v>40381</v>
      </c>
      <c r="G309" s="66">
        <v>1715</v>
      </c>
      <c r="H309" s="69">
        <v>5</v>
      </c>
      <c r="I309" s="63" t="s">
        <v>154</v>
      </c>
      <c r="J309" s="66"/>
      <c r="K309" s="66"/>
      <c r="L309" s="96"/>
      <c r="M309" s="95"/>
      <c r="N309" s="66"/>
      <c r="O309" s="66"/>
      <c r="P309" s="66"/>
    </row>
    <row r="310" spans="1:16">
      <c r="A310" s="57" t="s">
        <v>274</v>
      </c>
      <c r="B310" s="66">
        <v>1275</v>
      </c>
      <c r="C310" s="63" t="s">
        <v>155</v>
      </c>
      <c r="D310" s="67">
        <v>1</v>
      </c>
      <c r="E310" s="69">
        <v>3</v>
      </c>
      <c r="F310" s="95">
        <v>40381</v>
      </c>
      <c r="G310" s="66">
        <v>1715</v>
      </c>
      <c r="H310" s="69">
        <v>5</v>
      </c>
      <c r="I310" s="63" t="s">
        <v>154</v>
      </c>
      <c r="J310" s="66"/>
      <c r="K310" s="66"/>
      <c r="L310" s="96"/>
      <c r="M310" s="95"/>
      <c r="N310" s="66"/>
      <c r="O310" s="66"/>
      <c r="P310" s="66"/>
    </row>
    <row r="311" spans="1:16">
      <c r="A311" s="57" t="s">
        <v>274</v>
      </c>
      <c r="B311" s="66">
        <v>1275</v>
      </c>
      <c r="C311" s="63" t="s">
        <v>155</v>
      </c>
      <c r="D311" s="67">
        <v>1</v>
      </c>
      <c r="E311" s="69">
        <v>4</v>
      </c>
      <c r="F311" s="95">
        <v>40381</v>
      </c>
      <c r="G311" s="66">
        <v>1715</v>
      </c>
      <c r="H311" s="69">
        <v>5</v>
      </c>
      <c r="I311" s="63" t="s">
        <v>154</v>
      </c>
      <c r="J311" s="66"/>
      <c r="K311" s="66"/>
      <c r="L311" s="96"/>
      <c r="M311" s="95"/>
      <c r="N311" s="66"/>
      <c r="O311" s="66"/>
      <c r="P311" s="66"/>
    </row>
    <row r="312" spans="1:16">
      <c r="A312" s="57" t="s">
        <v>274</v>
      </c>
      <c r="B312" s="66">
        <v>1275</v>
      </c>
      <c r="C312" s="63" t="s">
        <v>155</v>
      </c>
      <c r="D312" s="67">
        <v>1</v>
      </c>
      <c r="E312" s="69">
        <v>5</v>
      </c>
      <c r="F312" s="95">
        <v>40381</v>
      </c>
      <c r="G312" s="66">
        <v>1715</v>
      </c>
      <c r="H312" s="69">
        <v>5</v>
      </c>
      <c r="I312" s="63" t="s">
        <v>154</v>
      </c>
      <c r="J312" s="66"/>
      <c r="K312" s="66"/>
      <c r="L312" s="96"/>
      <c r="M312" s="95"/>
      <c r="N312" s="66"/>
      <c r="O312" s="66"/>
      <c r="P312" s="66"/>
    </row>
    <row r="313" spans="1:16">
      <c r="A313" s="57" t="s">
        <v>274</v>
      </c>
      <c r="B313" s="66">
        <v>1275</v>
      </c>
      <c r="C313" s="63" t="s">
        <v>155</v>
      </c>
      <c r="D313" s="67">
        <v>1</v>
      </c>
      <c r="E313" s="69">
        <v>6</v>
      </c>
      <c r="F313" s="95">
        <v>40381</v>
      </c>
      <c r="G313" s="66">
        <v>1715</v>
      </c>
      <c r="H313" s="69">
        <v>5</v>
      </c>
      <c r="I313" s="63" t="s">
        <v>154</v>
      </c>
      <c r="J313" s="66"/>
      <c r="K313" s="66"/>
      <c r="L313" s="96"/>
      <c r="M313" s="95"/>
      <c r="N313" s="66"/>
      <c r="O313" s="66"/>
      <c r="P313" s="66"/>
    </row>
    <row r="314" spans="1:16">
      <c r="A314" s="57" t="s">
        <v>273</v>
      </c>
      <c r="B314" s="66">
        <v>1500</v>
      </c>
      <c r="C314" s="63" t="s">
        <v>155</v>
      </c>
      <c r="D314" s="67">
        <v>1</v>
      </c>
      <c r="E314" s="69">
        <v>1</v>
      </c>
      <c r="F314" s="95">
        <v>40381</v>
      </c>
      <c r="G314" s="66">
        <v>1715</v>
      </c>
      <c r="H314" s="69">
        <v>5</v>
      </c>
      <c r="I314" s="63" t="s">
        <v>154</v>
      </c>
      <c r="J314" s="66"/>
      <c r="K314" s="66"/>
      <c r="L314" s="96"/>
      <c r="M314" s="95"/>
      <c r="N314" s="66"/>
      <c r="O314" s="66"/>
      <c r="P314" s="66"/>
    </row>
    <row r="315" spans="1:16">
      <c r="A315" s="57" t="s">
        <v>273</v>
      </c>
      <c r="B315" s="66">
        <v>1500</v>
      </c>
      <c r="C315" s="63" t="s">
        <v>155</v>
      </c>
      <c r="D315" s="67">
        <v>1</v>
      </c>
      <c r="E315" s="69">
        <v>2</v>
      </c>
      <c r="F315" s="95">
        <v>40381</v>
      </c>
      <c r="G315" s="66">
        <v>1715</v>
      </c>
      <c r="H315" s="69">
        <v>5</v>
      </c>
      <c r="I315" s="63" t="s">
        <v>154</v>
      </c>
      <c r="J315" s="66"/>
      <c r="K315" s="66"/>
      <c r="L315" s="96"/>
      <c r="M315" s="95"/>
      <c r="N315" s="66"/>
      <c r="O315" s="66"/>
      <c r="P315" s="66"/>
    </row>
    <row r="316" spans="1:16">
      <c r="A316" s="57" t="s">
        <v>273</v>
      </c>
      <c r="B316" s="66">
        <v>1500</v>
      </c>
      <c r="C316" s="63" t="s">
        <v>155</v>
      </c>
      <c r="D316" s="67">
        <v>1</v>
      </c>
      <c r="E316" s="69">
        <v>3</v>
      </c>
      <c r="F316" s="95">
        <v>40381</v>
      </c>
      <c r="G316" s="66">
        <v>1715</v>
      </c>
      <c r="H316" s="69">
        <v>5</v>
      </c>
      <c r="I316" s="63" t="s">
        <v>154</v>
      </c>
      <c r="J316" s="66"/>
      <c r="K316" s="66"/>
      <c r="L316" s="96"/>
      <c r="M316" s="95"/>
      <c r="N316" s="66"/>
      <c r="O316" s="66"/>
      <c r="P316" s="66"/>
    </row>
    <row r="317" spans="1:16">
      <c r="A317" s="57" t="s">
        <v>273</v>
      </c>
      <c r="B317" s="66">
        <v>1500</v>
      </c>
      <c r="C317" s="63" t="s">
        <v>155</v>
      </c>
      <c r="D317" s="67">
        <v>1</v>
      </c>
      <c r="E317" s="69">
        <v>4</v>
      </c>
      <c r="F317" s="95">
        <v>40381</v>
      </c>
      <c r="G317" s="66">
        <v>1715</v>
      </c>
      <c r="H317" s="69">
        <v>5</v>
      </c>
      <c r="I317" s="63" t="s">
        <v>154</v>
      </c>
      <c r="J317" s="66"/>
      <c r="K317" s="66"/>
      <c r="L317" s="96"/>
      <c r="M317" s="95"/>
      <c r="N317" s="66"/>
      <c r="O317" s="66"/>
      <c r="P317" s="66"/>
    </row>
    <row r="318" spans="1:16">
      <c r="A318" s="57" t="s">
        <v>273</v>
      </c>
      <c r="B318" s="66">
        <v>1500</v>
      </c>
      <c r="C318" s="63" t="s">
        <v>155</v>
      </c>
      <c r="D318" s="67">
        <v>1</v>
      </c>
      <c r="E318" s="69">
        <v>5</v>
      </c>
      <c r="F318" s="95">
        <v>40381</v>
      </c>
      <c r="G318" s="66">
        <v>1715</v>
      </c>
      <c r="H318" s="69">
        <v>5</v>
      </c>
      <c r="I318" s="63" t="s">
        <v>154</v>
      </c>
      <c r="J318" s="66"/>
      <c r="K318" s="66"/>
      <c r="L318" s="96"/>
      <c r="M318" s="95"/>
      <c r="N318" s="66"/>
      <c r="O318" s="66"/>
      <c r="P318" s="66"/>
    </row>
    <row r="319" spans="1:16">
      <c r="A319" s="57" t="s">
        <v>273</v>
      </c>
      <c r="B319" s="66">
        <v>1500</v>
      </c>
      <c r="C319" s="63" t="s">
        <v>155</v>
      </c>
      <c r="D319" s="67">
        <v>1</v>
      </c>
      <c r="E319" s="69">
        <v>6</v>
      </c>
      <c r="F319" s="95">
        <v>40381</v>
      </c>
      <c r="G319" s="66">
        <v>1715</v>
      </c>
      <c r="H319" s="69">
        <v>5</v>
      </c>
      <c r="I319" s="63" t="s">
        <v>154</v>
      </c>
      <c r="J319" s="66"/>
      <c r="K319" s="66"/>
      <c r="L319" s="96"/>
      <c r="M319" s="95"/>
      <c r="N319" s="66"/>
      <c r="O319" s="66"/>
      <c r="P319" s="66"/>
    </row>
    <row r="320" spans="1:16">
      <c r="A320" s="57" t="s">
        <v>281</v>
      </c>
      <c r="B320" s="66" t="s">
        <v>151</v>
      </c>
      <c r="C320" s="63" t="s">
        <v>152</v>
      </c>
      <c r="D320" s="67">
        <v>0</v>
      </c>
      <c r="E320" s="69">
        <v>1</v>
      </c>
      <c r="F320" s="95">
        <v>40381</v>
      </c>
      <c r="G320" s="66">
        <v>1905</v>
      </c>
      <c r="H320" s="69">
        <v>5</v>
      </c>
      <c r="I320" s="63" t="s">
        <v>154</v>
      </c>
      <c r="J320" s="66"/>
      <c r="K320" s="66"/>
      <c r="L320" s="96"/>
      <c r="M320" s="95"/>
      <c r="N320" s="66"/>
      <c r="O320" s="66"/>
      <c r="P320" s="66"/>
    </row>
    <row r="321" spans="1:16">
      <c r="A321" s="57" t="s">
        <v>281</v>
      </c>
      <c r="B321" s="66" t="s">
        <v>151</v>
      </c>
      <c r="C321" s="63" t="s">
        <v>152</v>
      </c>
      <c r="D321" s="67">
        <v>0</v>
      </c>
      <c r="E321" s="69">
        <v>2</v>
      </c>
      <c r="F321" s="95">
        <v>40381</v>
      </c>
      <c r="G321" s="66">
        <v>1905</v>
      </c>
      <c r="H321" s="69">
        <v>5</v>
      </c>
      <c r="I321" s="63" t="s">
        <v>154</v>
      </c>
      <c r="J321" s="66"/>
      <c r="K321" s="66"/>
      <c r="L321" s="96"/>
      <c r="M321" s="95"/>
      <c r="N321" s="66"/>
      <c r="O321" s="66"/>
      <c r="P321" s="66"/>
    </row>
    <row r="322" spans="1:16">
      <c r="A322" s="57" t="s">
        <v>281</v>
      </c>
      <c r="B322" s="66" t="s">
        <v>151</v>
      </c>
      <c r="C322" s="63" t="s">
        <v>152</v>
      </c>
      <c r="D322" s="67">
        <v>0</v>
      </c>
      <c r="E322" s="69">
        <v>3</v>
      </c>
      <c r="F322" s="95">
        <v>40381</v>
      </c>
      <c r="G322" s="66">
        <v>1905</v>
      </c>
      <c r="H322" s="69">
        <v>5</v>
      </c>
      <c r="I322" s="63" t="s">
        <v>154</v>
      </c>
      <c r="J322" s="66"/>
      <c r="K322" s="66"/>
      <c r="L322" s="96"/>
      <c r="M322" s="95"/>
      <c r="N322" s="66"/>
      <c r="O322" s="66"/>
      <c r="P322" s="66"/>
    </row>
    <row r="323" spans="1:16">
      <c r="A323" s="57" t="s">
        <v>281</v>
      </c>
      <c r="B323" s="66" t="s">
        <v>151</v>
      </c>
      <c r="C323" s="63" t="s">
        <v>152</v>
      </c>
      <c r="D323" s="67">
        <v>0</v>
      </c>
      <c r="E323" s="69">
        <v>4</v>
      </c>
      <c r="F323" s="95">
        <v>40381</v>
      </c>
      <c r="G323" s="66">
        <v>1905</v>
      </c>
      <c r="H323" s="69">
        <v>5</v>
      </c>
      <c r="I323" s="63" t="s">
        <v>154</v>
      </c>
      <c r="J323" s="66"/>
      <c r="K323" s="66"/>
      <c r="L323" s="96"/>
      <c r="M323" s="95"/>
      <c r="N323" s="66"/>
      <c r="O323" s="66"/>
      <c r="P323" s="66"/>
    </row>
    <row r="324" spans="1:16">
      <c r="A324" s="57" t="s">
        <v>281</v>
      </c>
      <c r="B324" s="66" t="s">
        <v>151</v>
      </c>
      <c r="C324" s="63" t="s">
        <v>152</v>
      </c>
      <c r="D324" s="67">
        <v>0</v>
      </c>
      <c r="E324" s="69">
        <v>5</v>
      </c>
      <c r="F324" s="95">
        <v>40381</v>
      </c>
      <c r="G324" s="66">
        <v>1905</v>
      </c>
      <c r="H324" s="69">
        <v>5</v>
      </c>
      <c r="I324" s="63" t="s">
        <v>154</v>
      </c>
      <c r="J324" s="66"/>
      <c r="K324" s="66"/>
      <c r="L324" s="96"/>
      <c r="M324" s="95"/>
      <c r="N324" s="66"/>
      <c r="O324" s="66"/>
      <c r="P324" s="66"/>
    </row>
    <row r="325" spans="1:16">
      <c r="A325" s="57" t="s">
        <v>281</v>
      </c>
      <c r="B325" s="66" t="s">
        <v>151</v>
      </c>
      <c r="C325" s="63" t="s">
        <v>152</v>
      </c>
      <c r="D325" s="67">
        <v>0</v>
      </c>
      <c r="E325" s="69">
        <v>6</v>
      </c>
      <c r="F325" s="95">
        <v>40381</v>
      </c>
      <c r="G325" s="66">
        <v>1905</v>
      </c>
      <c r="H325" s="69">
        <v>5</v>
      </c>
      <c r="I325" s="63" t="s">
        <v>154</v>
      </c>
      <c r="J325" s="66"/>
      <c r="K325" s="66"/>
      <c r="L325" s="96"/>
      <c r="M325" s="95"/>
      <c r="N325" s="66"/>
      <c r="O325" s="66"/>
      <c r="P325" s="66"/>
    </row>
    <row r="326" spans="1:16">
      <c r="A326" s="57" t="s">
        <v>288</v>
      </c>
      <c r="B326" s="66">
        <v>50</v>
      </c>
      <c r="C326" s="63" t="s">
        <v>155</v>
      </c>
      <c r="D326" s="67">
        <v>1</v>
      </c>
      <c r="E326" s="69">
        <v>1</v>
      </c>
      <c r="F326" s="95">
        <v>40381</v>
      </c>
      <c r="G326" s="66">
        <v>1905</v>
      </c>
      <c r="H326" s="69">
        <v>5</v>
      </c>
      <c r="I326" s="63" t="s">
        <v>154</v>
      </c>
      <c r="J326" s="66"/>
      <c r="K326" s="66"/>
      <c r="L326" s="96"/>
      <c r="M326" s="95"/>
      <c r="N326" s="66"/>
      <c r="O326" s="66"/>
      <c r="P326" s="66"/>
    </row>
    <row r="327" spans="1:16">
      <c r="A327" s="57" t="s">
        <v>288</v>
      </c>
      <c r="B327" s="66">
        <v>50</v>
      </c>
      <c r="C327" s="63" t="s">
        <v>155</v>
      </c>
      <c r="D327" s="67">
        <v>1</v>
      </c>
      <c r="E327" s="69">
        <v>2</v>
      </c>
      <c r="F327" s="95">
        <v>40381</v>
      </c>
      <c r="G327" s="66">
        <v>1905</v>
      </c>
      <c r="H327" s="69">
        <v>5</v>
      </c>
      <c r="I327" s="63" t="s">
        <v>154</v>
      </c>
      <c r="J327" s="66"/>
      <c r="K327" s="66"/>
      <c r="L327" s="96"/>
      <c r="M327" s="95"/>
      <c r="N327" s="66"/>
      <c r="O327" s="66"/>
      <c r="P327" s="66"/>
    </row>
    <row r="328" spans="1:16">
      <c r="A328" s="57" t="s">
        <v>288</v>
      </c>
      <c r="B328" s="66">
        <v>50</v>
      </c>
      <c r="C328" s="63" t="s">
        <v>155</v>
      </c>
      <c r="D328" s="67">
        <v>1</v>
      </c>
      <c r="E328" s="69">
        <v>3</v>
      </c>
      <c r="F328" s="95">
        <v>40381</v>
      </c>
      <c r="G328" s="66">
        <v>1905</v>
      </c>
      <c r="H328" s="69">
        <v>5</v>
      </c>
      <c r="I328" s="63" t="s">
        <v>154</v>
      </c>
      <c r="J328" s="66"/>
      <c r="K328" s="66"/>
      <c r="L328" s="96"/>
      <c r="M328" s="95"/>
      <c r="N328" s="66"/>
      <c r="O328" s="66"/>
      <c r="P328" s="66"/>
    </row>
    <row r="329" spans="1:16">
      <c r="A329" s="57" t="s">
        <v>288</v>
      </c>
      <c r="B329" s="66">
        <v>50</v>
      </c>
      <c r="C329" s="63" t="s">
        <v>155</v>
      </c>
      <c r="D329" s="67">
        <v>1</v>
      </c>
      <c r="E329" s="69">
        <v>4</v>
      </c>
      <c r="F329" s="95">
        <v>40381</v>
      </c>
      <c r="G329" s="66">
        <v>1905</v>
      </c>
      <c r="H329" s="69">
        <v>5</v>
      </c>
      <c r="I329" s="63" t="s">
        <v>154</v>
      </c>
      <c r="J329" s="66"/>
      <c r="K329" s="66"/>
      <c r="L329" s="96"/>
      <c r="M329" s="95"/>
      <c r="N329" s="66"/>
      <c r="O329" s="66"/>
      <c r="P329" s="66"/>
    </row>
    <row r="330" spans="1:16">
      <c r="A330" s="57" t="s">
        <v>288</v>
      </c>
      <c r="B330" s="66">
        <v>50</v>
      </c>
      <c r="C330" s="63" t="s">
        <v>155</v>
      </c>
      <c r="D330" s="67">
        <v>1</v>
      </c>
      <c r="E330" s="69">
        <v>5</v>
      </c>
      <c r="F330" s="95">
        <v>40381</v>
      </c>
      <c r="G330" s="66">
        <v>1905</v>
      </c>
      <c r="H330" s="69">
        <v>5</v>
      </c>
      <c r="I330" s="63" t="s">
        <v>154</v>
      </c>
      <c r="J330" s="66"/>
      <c r="K330" s="66"/>
      <c r="L330" s="96"/>
      <c r="M330" s="95"/>
      <c r="N330" s="66"/>
      <c r="O330" s="66"/>
      <c r="P330" s="66"/>
    </row>
    <row r="331" spans="1:16">
      <c r="A331" s="57" t="s">
        <v>288</v>
      </c>
      <c r="B331" s="66">
        <v>50</v>
      </c>
      <c r="C331" s="63" t="s">
        <v>155</v>
      </c>
      <c r="D331" s="67">
        <v>1</v>
      </c>
      <c r="E331" s="69">
        <v>6</v>
      </c>
      <c r="F331" s="95">
        <v>40381</v>
      </c>
      <c r="G331" s="66">
        <v>1905</v>
      </c>
      <c r="H331" s="69">
        <v>5</v>
      </c>
      <c r="I331" s="63" t="s">
        <v>154</v>
      </c>
      <c r="J331" s="66"/>
      <c r="K331" s="66"/>
      <c r="L331" s="96"/>
      <c r="M331" s="95"/>
      <c r="N331" s="66"/>
      <c r="O331" s="66"/>
      <c r="P331" s="66"/>
    </row>
    <row r="332" spans="1:16">
      <c r="A332" s="57" t="s">
        <v>285</v>
      </c>
      <c r="B332" s="66">
        <v>1100</v>
      </c>
      <c r="C332" s="63" t="s">
        <v>155</v>
      </c>
      <c r="D332" s="67">
        <v>1</v>
      </c>
      <c r="E332" s="69">
        <v>1</v>
      </c>
      <c r="F332" s="95">
        <v>40381</v>
      </c>
      <c r="G332" s="66">
        <v>1905</v>
      </c>
      <c r="H332" s="69">
        <v>5</v>
      </c>
      <c r="I332" s="63" t="s">
        <v>154</v>
      </c>
      <c r="J332" s="66"/>
      <c r="K332" s="66"/>
      <c r="L332" s="96"/>
      <c r="M332" s="95"/>
      <c r="N332" s="66"/>
      <c r="O332" s="66"/>
      <c r="P332" s="66"/>
    </row>
    <row r="333" spans="1:16">
      <c r="A333" s="57" t="s">
        <v>285</v>
      </c>
      <c r="B333" s="66">
        <v>1100</v>
      </c>
      <c r="C333" s="63" t="s">
        <v>155</v>
      </c>
      <c r="D333" s="67">
        <v>1</v>
      </c>
      <c r="E333" s="69">
        <v>2</v>
      </c>
      <c r="F333" s="95">
        <v>40381</v>
      </c>
      <c r="G333" s="66">
        <v>1905</v>
      </c>
      <c r="H333" s="69">
        <v>5</v>
      </c>
      <c r="I333" s="63" t="s">
        <v>154</v>
      </c>
      <c r="J333" s="66"/>
      <c r="K333" s="66"/>
      <c r="L333" s="96"/>
      <c r="M333" s="95"/>
      <c r="N333" s="66"/>
      <c r="O333" s="66"/>
      <c r="P333" s="66"/>
    </row>
    <row r="334" spans="1:16">
      <c r="A334" s="57" t="s">
        <v>285</v>
      </c>
      <c r="B334" s="66">
        <v>1100</v>
      </c>
      <c r="C334" s="63" t="s">
        <v>155</v>
      </c>
      <c r="D334" s="67">
        <v>1</v>
      </c>
      <c r="E334" s="69">
        <v>3</v>
      </c>
      <c r="F334" s="95">
        <v>40381</v>
      </c>
      <c r="G334" s="66">
        <v>1905</v>
      </c>
      <c r="H334" s="69">
        <v>5</v>
      </c>
      <c r="I334" s="63" t="s">
        <v>154</v>
      </c>
      <c r="J334" s="66"/>
      <c r="K334" s="66"/>
      <c r="L334" s="96"/>
      <c r="M334" s="95"/>
      <c r="N334" s="66"/>
      <c r="O334" s="66"/>
      <c r="P334" s="66"/>
    </row>
    <row r="335" spans="1:16">
      <c r="A335" s="57" t="s">
        <v>285</v>
      </c>
      <c r="B335" s="66">
        <v>1100</v>
      </c>
      <c r="C335" s="63" t="s">
        <v>155</v>
      </c>
      <c r="D335" s="67">
        <v>1</v>
      </c>
      <c r="E335" s="69">
        <v>4</v>
      </c>
      <c r="F335" s="95">
        <v>40381</v>
      </c>
      <c r="G335" s="66">
        <v>1905</v>
      </c>
      <c r="H335" s="69">
        <v>5</v>
      </c>
      <c r="I335" s="63" t="s">
        <v>154</v>
      </c>
      <c r="J335" s="66"/>
      <c r="K335" s="66"/>
      <c r="L335" s="96"/>
      <c r="M335" s="95"/>
      <c r="N335" s="66"/>
      <c r="O335" s="66"/>
      <c r="P335" s="66"/>
    </row>
    <row r="336" spans="1:16">
      <c r="A336" s="57" t="s">
        <v>285</v>
      </c>
      <c r="B336" s="66">
        <v>1100</v>
      </c>
      <c r="C336" s="63" t="s">
        <v>155</v>
      </c>
      <c r="D336" s="67">
        <v>1</v>
      </c>
      <c r="E336" s="69">
        <v>5</v>
      </c>
      <c r="F336" s="95">
        <v>40381</v>
      </c>
      <c r="G336" s="66">
        <v>1905</v>
      </c>
      <c r="H336" s="69">
        <v>5</v>
      </c>
      <c r="I336" s="63" t="s">
        <v>154</v>
      </c>
      <c r="J336" s="66"/>
      <c r="K336" s="66"/>
      <c r="L336" s="96"/>
      <c r="M336" s="95"/>
      <c r="N336" s="66"/>
      <c r="O336" s="66"/>
      <c r="P336" s="66"/>
    </row>
    <row r="337" spans="1:16">
      <c r="A337" s="57" t="s">
        <v>285</v>
      </c>
      <c r="B337" s="66">
        <v>1100</v>
      </c>
      <c r="C337" s="63" t="s">
        <v>155</v>
      </c>
      <c r="D337" s="67">
        <v>1</v>
      </c>
      <c r="E337" s="69">
        <v>6</v>
      </c>
      <c r="F337" s="95">
        <v>40381</v>
      </c>
      <c r="G337" s="66">
        <v>1905</v>
      </c>
      <c r="H337" s="69">
        <v>5</v>
      </c>
      <c r="I337" s="63" t="s">
        <v>154</v>
      </c>
      <c r="J337" s="66"/>
      <c r="K337" s="66"/>
      <c r="L337" s="96"/>
      <c r="M337" s="95"/>
      <c r="N337" s="66"/>
      <c r="O337" s="66"/>
      <c r="P337" s="66"/>
    </row>
    <row r="338" spans="1:16">
      <c r="A338" s="57" t="s">
        <v>284</v>
      </c>
      <c r="B338" s="66">
        <v>1170</v>
      </c>
      <c r="C338" s="63" t="s">
        <v>155</v>
      </c>
      <c r="D338" s="67">
        <v>1</v>
      </c>
      <c r="E338" s="69">
        <v>1</v>
      </c>
      <c r="F338" s="95">
        <v>40381</v>
      </c>
      <c r="G338" s="66">
        <v>1905</v>
      </c>
      <c r="H338" s="69">
        <v>5</v>
      </c>
      <c r="I338" s="63" t="s">
        <v>154</v>
      </c>
      <c r="J338" s="66"/>
      <c r="K338" s="66"/>
      <c r="L338" s="96"/>
      <c r="M338" s="95"/>
      <c r="N338" s="66"/>
      <c r="O338" s="66"/>
      <c r="P338" s="66"/>
    </row>
    <row r="339" spans="1:16">
      <c r="A339" s="57" t="s">
        <v>284</v>
      </c>
      <c r="B339" s="66">
        <v>1170</v>
      </c>
      <c r="C339" s="63" t="s">
        <v>155</v>
      </c>
      <c r="D339" s="67">
        <v>1</v>
      </c>
      <c r="E339" s="69">
        <v>2</v>
      </c>
      <c r="F339" s="95">
        <v>40381</v>
      </c>
      <c r="G339" s="66">
        <v>1905</v>
      </c>
      <c r="H339" s="69">
        <v>5</v>
      </c>
      <c r="I339" s="63" t="s">
        <v>154</v>
      </c>
      <c r="J339" s="66"/>
      <c r="K339" s="66"/>
      <c r="L339" s="96"/>
      <c r="M339" s="95"/>
      <c r="N339" s="66"/>
      <c r="O339" s="66"/>
      <c r="P339" s="66"/>
    </row>
    <row r="340" spans="1:16">
      <c r="A340" s="57" t="s">
        <v>284</v>
      </c>
      <c r="B340" s="66">
        <v>1170</v>
      </c>
      <c r="C340" s="63" t="s">
        <v>155</v>
      </c>
      <c r="D340" s="67">
        <v>1</v>
      </c>
      <c r="E340" s="69">
        <v>3</v>
      </c>
      <c r="F340" s="95">
        <v>40381</v>
      </c>
      <c r="G340" s="66">
        <v>1905</v>
      </c>
      <c r="H340" s="69">
        <v>5</v>
      </c>
      <c r="I340" s="63" t="s">
        <v>154</v>
      </c>
      <c r="J340" s="66"/>
      <c r="K340" s="66"/>
      <c r="L340" s="96"/>
      <c r="M340" s="95"/>
      <c r="N340" s="66"/>
      <c r="O340" s="66"/>
      <c r="P340" s="66"/>
    </row>
    <row r="341" spans="1:16">
      <c r="A341" s="57" t="s">
        <v>284</v>
      </c>
      <c r="B341" s="66">
        <v>1170</v>
      </c>
      <c r="C341" s="63" t="s">
        <v>155</v>
      </c>
      <c r="D341" s="67">
        <v>1</v>
      </c>
      <c r="E341" s="69">
        <v>4</v>
      </c>
      <c r="F341" s="95">
        <v>40381</v>
      </c>
      <c r="G341" s="66">
        <v>1905</v>
      </c>
      <c r="H341" s="69">
        <v>5</v>
      </c>
      <c r="I341" s="63" t="s">
        <v>154</v>
      </c>
      <c r="J341" s="66"/>
      <c r="K341" s="66"/>
      <c r="L341" s="96"/>
      <c r="M341" s="95"/>
      <c r="N341" s="66"/>
      <c r="O341" s="66"/>
      <c r="P341" s="66"/>
    </row>
    <row r="342" spans="1:16">
      <c r="A342" s="57" t="s">
        <v>284</v>
      </c>
      <c r="B342" s="66">
        <v>1170</v>
      </c>
      <c r="C342" s="63" t="s">
        <v>155</v>
      </c>
      <c r="D342" s="67">
        <v>1</v>
      </c>
      <c r="E342" s="69">
        <v>5</v>
      </c>
      <c r="F342" s="95">
        <v>40381</v>
      </c>
      <c r="G342" s="66">
        <v>1905</v>
      </c>
      <c r="H342" s="69">
        <v>5</v>
      </c>
      <c r="I342" s="63" t="s">
        <v>154</v>
      </c>
      <c r="J342" s="66"/>
      <c r="K342" s="66"/>
      <c r="L342" s="96"/>
      <c r="M342" s="95"/>
      <c r="N342" s="66"/>
      <c r="O342" s="66"/>
      <c r="P342" s="66"/>
    </row>
    <row r="343" spans="1:16">
      <c r="A343" s="57" t="s">
        <v>284</v>
      </c>
      <c r="B343" s="66">
        <v>1170</v>
      </c>
      <c r="C343" s="63" t="s">
        <v>155</v>
      </c>
      <c r="D343" s="67">
        <v>1</v>
      </c>
      <c r="E343" s="69">
        <v>6</v>
      </c>
      <c r="F343" s="95">
        <v>40381</v>
      </c>
      <c r="G343" s="66">
        <v>1905</v>
      </c>
      <c r="H343" s="69">
        <v>5</v>
      </c>
      <c r="I343" s="63" t="s">
        <v>154</v>
      </c>
      <c r="J343" s="66"/>
      <c r="K343" s="66"/>
      <c r="L343" s="96"/>
      <c r="M343" s="95"/>
      <c r="N343" s="66"/>
      <c r="O343" s="66"/>
      <c r="P343" s="66"/>
    </row>
    <row r="344" spans="1:16">
      <c r="A344" s="57" t="s">
        <v>283</v>
      </c>
      <c r="B344" s="66">
        <v>1300</v>
      </c>
      <c r="C344" s="63" t="s">
        <v>155</v>
      </c>
      <c r="D344" s="67">
        <v>1</v>
      </c>
      <c r="E344" s="69">
        <v>1</v>
      </c>
      <c r="F344" s="95">
        <v>40381</v>
      </c>
      <c r="G344" s="66">
        <v>1905</v>
      </c>
      <c r="H344" s="69">
        <v>5</v>
      </c>
      <c r="I344" s="63" t="s">
        <v>154</v>
      </c>
      <c r="J344" s="66"/>
      <c r="K344" s="66"/>
      <c r="L344" s="96"/>
      <c r="M344" s="95"/>
      <c r="N344" s="66"/>
      <c r="O344" s="66"/>
      <c r="P344" s="66"/>
    </row>
    <row r="345" spans="1:16">
      <c r="A345" s="57" t="s">
        <v>283</v>
      </c>
      <c r="B345" s="66">
        <v>1300</v>
      </c>
      <c r="C345" s="63" t="s">
        <v>155</v>
      </c>
      <c r="D345" s="67">
        <v>1</v>
      </c>
      <c r="E345" s="69">
        <v>2</v>
      </c>
      <c r="F345" s="95">
        <v>40381</v>
      </c>
      <c r="G345" s="66">
        <v>1905</v>
      </c>
      <c r="H345" s="69">
        <v>5</v>
      </c>
      <c r="I345" s="63" t="s">
        <v>154</v>
      </c>
      <c r="J345" s="66"/>
      <c r="K345" s="66"/>
      <c r="L345" s="96"/>
      <c r="M345" s="95"/>
      <c r="N345" s="66"/>
      <c r="O345" s="66"/>
      <c r="P345" s="66"/>
    </row>
    <row r="346" spans="1:16">
      <c r="A346" s="57" t="s">
        <v>283</v>
      </c>
      <c r="B346" s="66">
        <v>1300</v>
      </c>
      <c r="C346" s="63" t="s">
        <v>155</v>
      </c>
      <c r="D346" s="67">
        <v>1</v>
      </c>
      <c r="E346" s="69">
        <v>3</v>
      </c>
      <c r="F346" s="95">
        <v>40381</v>
      </c>
      <c r="G346" s="66">
        <v>1905</v>
      </c>
      <c r="H346" s="69">
        <v>5</v>
      </c>
      <c r="I346" s="63" t="s">
        <v>154</v>
      </c>
      <c r="J346" s="66"/>
      <c r="K346" s="66"/>
      <c r="L346" s="96"/>
      <c r="M346" s="95"/>
      <c r="N346" s="66"/>
      <c r="O346" s="66"/>
      <c r="P346" s="66"/>
    </row>
    <row r="347" spans="1:16">
      <c r="A347" s="57" t="s">
        <v>283</v>
      </c>
      <c r="B347" s="66">
        <v>1300</v>
      </c>
      <c r="C347" s="63" t="s">
        <v>155</v>
      </c>
      <c r="D347" s="67">
        <v>1</v>
      </c>
      <c r="E347" s="69">
        <v>4</v>
      </c>
      <c r="F347" s="95">
        <v>40381</v>
      </c>
      <c r="G347" s="66">
        <v>1905</v>
      </c>
      <c r="H347" s="69">
        <v>5</v>
      </c>
      <c r="I347" s="63" t="s">
        <v>154</v>
      </c>
      <c r="J347" s="66"/>
      <c r="K347" s="66"/>
      <c r="L347" s="96"/>
      <c r="M347" s="95"/>
      <c r="N347" s="66"/>
      <c r="O347" s="66"/>
      <c r="P347" s="66"/>
    </row>
    <row r="348" spans="1:16">
      <c r="A348" s="57" t="s">
        <v>283</v>
      </c>
      <c r="B348" s="66">
        <v>1300</v>
      </c>
      <c r="C348" s="63" t="s">
        <v>155</v>
      </c>
      <c r="D348" s="67">
        <v>1</v>
      </c>
      <c r="E348" s="69">
        <v>5</v>
      </c>
      <c r="F348" s="95">
        <v>40381</v>
      </c>
      <c r="G348" s="66">
        <v>1905</v>
      </c>
      <c r="H348" s="69">
        <v>5</v>
      </c>
      <c r="I348" s="63" t="s">
        <v>154</v>
      </c>
      <c r="J348" s="66"/>
      <c r="K348" s="66"/>
      <c r="L348" s="96"/>
      <c r="M348" s="95"/>
      <c r="N348" s="66"/>
      <c r="O348" s="66"/>
      <c r="P348" s="66"/>
    </row>
    <row r="349" spans="1:16">
      <c r="A349" s="57" t="s">
        <v>283</v>
      </c>
      <c r="B349" s="66">
        <v>1300</v>
      </c>
      <c r="C349" s="63" t="s">
        <v>155</v>
      </c>
      <c r="D349" s="67">
        <v>1</v>
      </c>
      <c r="E349" s="69">
        <v>6</v>
      </c>
      <c r="F349" s="95">
        <v>40381</v>
      </c>
      <c r="G349" s="66">
        <v>1905</v>
      </c>
      <c r="H349" s="69">
        <v>5</v>
      </c>
      <c r="I349" s="63" t="s">
        <v>154</v>
      </c>
      <c r="J349" s="66"/>
      <c r="K349" s="66"/>
      <c r="L349" s="96"/>
      <c r="M349" s="95"/>
      <c r="N349" s="66"/>
      <c r="O349" s="66"/>
      <c r="P349" s="66"/>
    </row>
    <row r="350" spans="1:16">
      <c r="A350" s="57" t="s">
        <v>290</v>
      </c>
      <c r="B350" s="66" t="s">
        <v>151</v>
      </c>
      <c r="C350" s="63" t="s">
        <v>152</v>
      </c>
      <c r="D350" s="67">
        <v>0</v>
      </c>
      <c r="E350" s="69">
        <v>1</v>
      </c>
      <c r="F350" s="95">
        <v>40381</v>
      </c>
      <c r="G350" s="66">
        <v>2010</v>
      </c>
      <c r="H350" s="69">
        <v>5</v>
      </c>
      <c r="I350" s="63" t="s">
        <v>154</v>
      </c>
      <c r="J350" s="66"/>
      <c r="K350" s="66"/>
      <c r="L350" s="96"/>
      <c r="M350" s="95"/>
      <c r="N350" s="66"/>
      <c r="O350" s="66"/>
      <c r="P350" s="66"/>
    </row>
    <row r="351" spans="1:16">
      <c r="A351" s="57" t="s">
        <v>290</v>
      </c>
      <c r="B351" s="66" t="s">
        <v>151</v>
      </c>
      <c r="C351" s="63" t="s">
        <v>152</v>
      </c>
      <c r="D351" s="67">
        <v>0</v>
      </c>
      <c r="E351" s="69">
        <v>2</v>
      </c>
      <c r="F351" s="95">
        <v>40381</v>
      </c>
      <c r="G351" s="66">
        <v>2010</v>
      </c>
      <c r="H351" s="69">
        <v>5</v>
      </c>
      <c r="I351" s="63" t="s">
        <v>154</v>
      </c>
      <c r="J351" s="66"/>
      <c r="K351" s="66"/>
      <c r="L351" s="96"/>
      <c r="M351" s="95"/>
      <c r="N351" s="66"/>
      <c r="O351" s="66"/>
      <c r="P351" s="66"/>
    </row>
    <row r="352" spans="1:16">
      <c r="A352" s="57" t="s">
        <v>290</v>
      </c>
      <c r="B352" s="66" t="s">
        <v>151</v>
      </c>
      <c r="C352" s="63" t="s">
        <v>152</v>
      </c>
      <c r="D352" s="67">
        <v>0</v>
      </c>
      <c r="E352" s="69">
        <v>3</v>
      </c>
      <c r="F352" s="95">
        <v>40381</v>
      </c>
      <c r="G352" s="66">
        <v>2010</v>
      </c>
      <c r="H352" s="69">
        <v>5</v>
      </c>
      <c r="I352" s="63" t="s">
        <v>154</v>
      </c>
      <c r="J352" s="66"/>
      <c r="K352" s="66"/>
      <c r="L352" s="96"/>
      <c r="M352" s="95"/>
      <c r="N352" s="66"/>
      <c r="O352" s="66"/>
      <c r="P352" s="66"/>
    </row>
    <row r="353" spans="1:16">
      <c r="A353" s="57" t="s">
        <v>290</v>
      </c>
      <c r="B353" s="66" t="s">
        <v>151</v>
      </c>
      <c r="C353" s="63" t="s">
        <v>152</v>
      </c>
      <c r="D353" s="67">
        <v>0</v>
      </c>
      <c r="E353" s="69">
        <v>4</v>
      </c>
      <c r="F353" s="95">
        <v>40381</v>
      </c>
      <c r="G353" s="66">
        <v>2010</v>
      </c>
      <c r="H353" s="69">
        <v>5</v>
      </c>
      <c r="I353" s="63" t="s">
        <v>154</v>
      </c>
      <c r="J353" s="66"/>
      <c r="K353" s="66"/>
      <c r="L353" s="96"/>
      <c r="M353" s="95"/>
      <c r="N353" s="66"/>
      <c r="O353" s="66"/>
      <c r="P353" s="66"/>
    </row>
    <row r="354" spans="1:16">
      <c r="A354" s="57" t="s">
        <v>290</v>
      </c>
      <c r="B354" s="66" t="s">
        <v>151</v>
      </c>
      <c r="C354" s="63" t="s">
        <v>152</v>
      </c>
      <c r="D354" s="67">
        <v>0</v>
      </c>
      <c r="E354" s="69">
        <v>5</v>
      </c>
      <c r="F354" s="95">
        <v>40381</v>
      </c>
      <c r="G354" s="66">
        <v>2010</v>
      </c>
      <c r="H354" s="69">
        <v>5</v>
      </c>
      <c r="I354" s="63" t="s">
        <v>154</v>
      </c>
      <c r="J354" s="66"/>
      <c r="K354" s="66"/>
      <c r="L354" s="96"/>
      <c r="M354" s="95"/>
      <c r="N354" s="66"/>
      <c r="O354" s="66"/>
      <c r="P354" s="66"/>
    </row>
    <row r="355" spans="1:16">
      <c r="A355" s="57" t="s">
        <v>290</v>
      </c>
      <c r="B355" s="66" t="s">
        <v>151</v>
      </c>
      <c r="C355" s="63" t="s">
        <v>152</v>
      </c>
      <c r="D355" s="67">
        <v>0</v>
      </c>
      <c r="E355" s="69">
        <v>6</v>
      </c>
      <c r="F355" s="95">
        <v>40381</v>
      </c>
      <c r="G355" s="66">
        <v>2010</v>
      </c>
      <c r="H355" s="69">
        <v>5</v>
      </c>
      <c r="I355" s="63" t="s">
        <v>154</v>
      </c>
      <c r="J355" s="66"/>
      <c r="K355" s="66"/>
      <c r="L355" s="96"/>
      <c r="M355" s="95"/>
      <c r="N355" s="66"/>
      <c r="O355" s="66"/>
      <c r="P355" s="66"/>
    </row>
    <row r="356" spans="1:16">
      <c r="A356" s="57" t="s">
        <v>297</v>
      </c>
      <c r="B356" s="66">
        <v>50</v>
      </c>
      <c r="C356" s="63" t="s">
        <v>155</v>
      </c>
      <c r="D356" s="67">
        <v>1</v>
      </c>
      <c r="E356" s="69">
        <v>1</v>
      </c>
      <c r="F356" s="95">
        <v>40381</v>
      </c>
      <c r="G356" s="66">
        <v>2010</v>
      </c>
      <c r="H356" s="69">
        <v>5</v>
      </c>
      <c r="I356" s="63" t="s">
        <v>154</v>
      </c>
      <c r="J356" s="66"/>
      <c r="K356" s="66"/>
      <c r="L356" s="96"/>
      <c r="M356" s="95"/>
      <c r="N356" s="66"/>
      <c r="O356" s="66"/>
      <c r="P356" s="66"/>
    </row>
    <row r="357" spans="1:16">
      <c r="A357" s="57" t="s">
        <v>297</v>
      </c>
      <c r="B357" s="66">
        <v>50</v>
      </c>
      <c r="C357" s="63" t="s">
        <v>155</v>
      </c>
      <c r="D357" s="67">
        <v>1</v>
      </c>
      <c r="E357" s="69">
        <v>2</v>
      </c>
      <c r="F357" s="95">
        <v>40381</v>
      </c>
      <c r="G357" s="66">
        <v>2010</v>
      </c>
      <c r="H357" s="69">
        <v>5</v>
      </c>
      <c r="I357" s="63" t="s">
        <v>154</v>
      </c>
      <c r="J357" s="66"/>
      <c r="K357" s="66"/>
      <c r="L357" s="96"/>
      <c r="M357" s="95"/>
      <c r="N357" s="66"/>
      <c r="O357" s="66"/>
      <c r="P357" s="66"/>
    </row>
    <row r="358" spans="1:16">
      <c r="A358" s="57" t="s">
        <v>297</v>
      </c>
      <c r="B358" s="66">
        <v>50</v>
      </c>
      <c r="C358" s="63" t="s">
        <v>155</v>
      </c>
      <c r="D358" s="67">
        <v>1</v>
      </c>
      <c r="E358" s="69">
        <v>3</v>
      </c>
      <c r="F358" s="95">
        <v>40381</v>
      </c>
      <c r="G358" s="66">
        <v>2010</v>
      </c>
      <c r="H358" s="69">
        <v>5</v>
      </c>
      <c r="I358" s="63" t="s">
        <v>154</v>
      </c>
      <c r="J358" s="66"/>
      <c r="K358" s="66"/>
      <c r="L358" s="96"/>
      <c r="M358" s="95"/>
      <c r="N358" s="66"/>
      <c r="O358" s="66"/>
      <c r="P358" s="66"/>
    </row>
    <row r="359" spans="1:16">
      <c r="A359" s="57" t="s">
        <v>297</v>
      </c>
      <c r="B359" s="66">
        <v>50</v>
      </c>
      <c r="C359" s="63" t="s">
        <v>155</v>
      </c>
      <c r="D359" s="67">
        <v>1</v>
      </c>
      <c r="E359" s="69">
        <v>4</v>
      </c>
      <c r="F359" s="95">
        <v>40381</v>
      </c>
      <c r="G359" s="66">
        <v>2010</v>
      </c>
      <c r="H359" s="69">
        <v>5</v>
      </c>
      <c r="I359" s="63" t="s">
        <v>154</v>
      </c>
      <c r="J359" s="66"/>
      <c r="K359" s="66"/>
      <c r="L359" s="96"/>
      <c r="M359" s="95"/>
      <c r="N359" s="66"/>
      <c r="O359" s="66"/>
      <c r="P359" s="66"/>
    </row>
    <row r="360" spans="1:16">
      <c r="A360" s="57" t="s">
        <v>297</v>
      </c>
      <c r="B360" s="66">
        <v>50</v>
      </c>
      <c r="C360" s="63" t="s">
        <v>155</v>
      </c>
      <c r="D360" s="67">
        <v>1</v>
      </c>
      <c r="E360" s="69">
        <v>5</v>
      </c>
      <c r="F360" s="95">
        <v>40381</v>
      </c>
      <c r="G360" s="66">
        <v>2010</v>
      </c>
      <c r="H360" s="69">
        <v>5</v>
      </c>
      <c r="I360" s="63" t="s">
        <v>154</v>
      </c>
      <c r="J360" s="66"/>
      <c r="K360" s="66"/>
      <c r="L360" s="96"/>
      <c r="M360" s="95"/>
      <c r="N360" s="66"/>
      <c r="O360" s="66"/>
      <c r="P360" s="66"/>
    </row>
    <row r="361" spans="1:16">
      <c r="A361" s="57" t="s">
        <v>297</v>
      </c>
      <c r="B361" s="66">
        <v>50</v>
      </c>
      <c r="C361" s="63" t="s">
        <v>155</v>
      </c>
      <c r="D361" s="67">
        <v>1</v>
      </c>
      <c r="E361" s="69">
        <v>6</v>
      </c>
      <c r="F361" s="95">
        <v>40381</v>
      </c>
      <c r="G361" s="66">
        <v>2010</v>
      </c>
      <c r="H361" s="69">
        <v>5</v>
      </c>
      <c r="I361" s="63" t="s">
        <v>154</v>
      </c>
      <c r="J361" s="66"/>
      <c r="K361" s="66"/>
      <c r="L361" s="96"/>
      <c r="M361" s="95"/>
      <c r="N361" s="66"/>
      <c r="O361" s="66"/>
      <c r="P361" s="66"/>
    </row>
    <row r="362" spans="1:16">
      <c r="A362" s="57" t="s">
        <v>294</v>
      </c>
      <c r="B362" s="66">
        <v>1120</v>
      </c>
      <c r="C362" s="63" t="s">
        <v>155</v>
      </c>
      <c r="D362" s="67">
        <v>1</v>
      </c>
      <c r="E362" s="69">
        <v>1</v>
      </c>
      <c r="F362" s="95">
        <v>40381</v>
      </c>
      <c r="G362" s="66">
        <v>2010</v>
      </c>
      <c r="H362" s="69">
        <v>5</v>
      </c>
      <c r="I362" s="63" t="s">
        <v>154</v>
      </c>
      <c r="J362" s="66"/>
      <c r="K362" s="66"/>
      <c r="L362" s="96"/>
      <c r="M362" s="95"/>
      <c r="N362" s="66"/>
      <c r="O362" s="66"/>
      <c r="P362" s="66"/>
    </row>
    <row r="363" spans="1:16">
      <c r="A363" s="57" t="s">
        <v>294</v>
      </c>
      <c r="B363" s="66">
        <v>1120</v>
      </c>
      <c r="C363" s="63" t="s">
        <v>155</v>
      </c>
      <c r="D363" s="67">
        <v>1</v>
      </c>
      <c r="E363" s="69">
        <v>2</v>
      </c>
      <c r="F363" s="95">
        <v>40381</v>
      </c>
      <c r="G363" s="66">
        <v>2010</v>
      </c>
      <c r="H363" s="69">
        <v>5</v>
      </c>
      <c r="I363" s="63" t="s">
        <v>154</v>
      </c>
      <c r="J363" s="66"/>
      <c r="K363" s="66"/>
      <c r="L363" s="96"/>
      <c r="M363" s="95"/>
      <c r="N363" s="66"/>
      <c r="O363" s="66"/>
      <c r="P363" s="66"/>
    </row>
    <row r="364" spans="1:16">
      <c r="A364" s="57" t="s">
        <v>294</v>
      </c>
      <c r="B364" s="66">
        <v>1120</v>
      </c>
      <c r="C364" s="63" t="s">
        <v>155</v>
      </c>
      <c r="D364" s="67">
        <v>1</v>
      </c>
      <c r="E364" s="69">
        <v>3</v>
      </c>
      <c r="F364" s="95">
        <v>40381</v>
      </c>
      <c r="G364" s="66">
        <v>2010</v>
      </c>
      <c r="H364" s="69">
        <v>5</v>
      </c>
      <c r="I364" s="63" t="s">
        <v>154</v>
      </c>
      <c r="J364" s="66"/>
      <c r="K364" s="66"/>
      <c r="L364" s="96"/>
      <c r="M364" s="95"/>
      <c r="N364" s="66"/>
      <c r="O364" s="66"/>
      <c r="P364" s="66"/>
    </row>
    <row r="365" spans="1:16">
      <c r="A365" s="57" t="s">
        <v>294</v>
      </c>
      <c r="B365" s="66">
        <v>1120</v>
      </c>
      <c r="C365" s="63" t="s">
        <v>155</v>
      </c>
      <c r="D365" s="67">
        <v>1</v>
      </c>
      <c r="E365" s="69">
        <v>4</v>
      </c>
      <c r="F365" s="95">
        <v>40381</v>
      </c>
      <c r="G365" s="66">
        <v>2010</v>
      </c>
      <c r="H365" s="69">
        <v>5</v>
      </c>
      <c r="I365" s="63" t="s">
        <v>154</v>
      </c>
      <c r="J365" s="66"/>
      <c r="K365" s="66"/>
      <c r="L365" s="96"/>
      <c r="M365" s="95"/>
      <c r="N365" s="66"/>
      <c r="O365" s="66"/>
      <c r="P365" s="66"/>
    </row>
    <row r="366" spans="1:16">
      <c r="A366" s="57" t="s">
        <v>294</v>
      </c>
      <c r="B366" s="66">
        <v>1120</v>
      </c>
      <c r="C366" s="63" t="s">
        <v>155</v>
      </c>
      <c r="D366" s="67">
        <v>1</v>
      </c>
      <c r="E366" s="69">
        <v>5</v>
      </c>
      <c r="F366" s="95">
        <v>40381</v>
      </c>
      <c r="G366" s="66">
        <v>2010</v>
      </c>
      <c r="H366" s="69">
        <v>5</v>
      </c>
      <c r="I366" s="63" t="s">
        <v>154</v>
      </c>
      <c r="J366" s="66"/>
      <c r="K366" s="66"/>
      <c r="L366" s="96"/>
      <c r="M366" s="95"/>
      <c r="N366" s="66"/>
      <c r="O366" s="66"/>
      <c r="P366" s="66"/>
    </row>
    <row r="367" spans="1:16">
      <c r="A367" s="57" t="s">
        <v>294</v>
      </c>
      <c r="B367" s="66">
        <v>1120</v>
      </c>
      <c r="C367" s="63" t="s">
        <v>155</v>
      </c>
      <c r="D367" s="67">
        <v>1</v>
      </c>
      <c r="E367" s="69">
        <v>6</v>
      </c>
      <c r="F367" s="95">
        <v>40381</v>
      </c>
      <c r="G367" s="66">
        <v>2010</v>
      </c>
      <c r="H367" s="69">
        <v>5</v>
      </c>
      <c r="I367" s="63" t="s">
        <v>154</v>
      </c>
      <c r="J367" s="66"/>
      <c r="K367" s="66"/>
      <c r="L367" s="96"/>
      <c r="M367" s="95"/>
      <c r="N367" s="66"/>
      <c r="O367" s="66"/>
      <c r="P367" s="66"/>
    </row>
    <row r="368" spans="1:16">
      <c r="A368" s="57" t="s">
        <v>293</v>
      </c>
      <c r="B368" s="66">
        <v>1210</v>
      </c>
      <c r="C368" s="63" t="s">
        <v>155</v>
      </c>
      <c r="D368" s="67">
        <v>1</v>
      </c>
      <c r="E368" s="69">
        <v>1</v>
      </c>
      <c r="F368" s="95">
        <v>40381</v>
      </c>
      <c r="G368" s="66">
        <v>2010</v>
      </c>
      <c r="H368" s="69">
        <v>5</v>
      </c>
      <c r="I368" s="63" t="s">
        <v>154</v>
      </c>
      <c r="J368" s="66"/>
      <c r="K368" s="66"/>
      <c r="L368" s="96"/>
      <c r="M368" s="95"/>
      <c r="N368" s="66"/>
      <c r="O368" s="66"/>
      <c r="P368" s="66"/>
    </row>
    <row r="369" spans="1:16">
      <c r="A369" s="57" t="s">
        <v>293</v>
      </c>
      <c r="B369" s="66">
        <v>1210</v>
      </c>
      <c r="C369" s="63" t="s">
        <v>155</v>
      </c>
      <c r="D369" s="67">
        <v>1</v>
      </c>
      <c r="E369" s="69">
        <v>2</v>
      </c>
      <c r="F369" s="95">
        <v>40381</v>
      </c>
      <c r="G369" s="66">
        <v>2010</v>
      </c>
      <c r="H369" s="69">
        <v>5</v>
      </c>
      <c r="I369" s="63" t="s">
        <v>154</v>
      </c>
      <c r="J369" s="66"/>
      <c r="K369" s="66"/>
      <c r="L369" s="96"/>
      <c r="M369" s="95"/>
      <c r="N369" s="66"/>
      <c r="O369" s="66"/>
      <c r="P369" s="66"/>
    </row>
    <row r="370" spans="1:16">
      <c r="A370" s="57" t="s">
        <v>293</v>
      </c>
      <c r="B370" s="66">
        <v>1210</v>
      </c>
      <c r="C370" s="63" t="s">
        <v>155</v>
      </c>
      <c r="D370" s="67">
        <v>1</v>
      </c>
      <c r="E370" s="69">
        <v>3</v>
      </c>
      <c r="F370" s="95">
        <v>40381</v>
      </c>
      <c r="G370" s="66">
        <v>2010</v>
      </c>
      <c r="H370" s="69">
        <v>5</v>
      </c>
      <c r="I370" s="63" t="s">
        <v>154</v>
      </c>
      <c r="J370" s="66"/>
      <c r="K370" s="66"/>
      <c r="L370" s="96"/>
      <c r="M370" s="95"/>
      <c r="N370" s="66"/>
      <c r="O370" s="66"/>
      <c r="P370" s="66"/>
    </row>
    <row r="371" spans="1:16">
      <c r="A371" s="57" t="s">
        <v>293</v>
      </c>
      <c r="B371" s="66">
        <v>1210</v>
      </c>
      <c r="C371" s="63" t="s">
        <v>155</v>
      </c>
      <c r="D371" s="67">
        <v>1</v>
      </c>
      <c r="E371" s="69">
        <v>4</v>
      </c>
      <c r="F371" s="95">
        <v>40381</v>
      </c>
      <c r="G371" s="66">
        <v>2010</v>
      </c>
      <c r="H371" s="69">
        <v>5</v>
      </c>
      <c r="I371" s="63" t="s">
        <v>154</v>
      </c>
      <c r="J371" s="66"/>
      <c r="K371" s="66"/>
      <c r="L371" s="96"/>
      <c r="M371" s="95"/>
      <c r="N371" s="66"/>
      <c r="O371" s="66"/>
      <c r="P371" s="66"/>
    </row>
    <row r="372" spans="1:16">
      <c r="A372" s="57" t="s">
        <v>293</v>
      </c>
      <c r="B372" s="66">
        <v>1210</v>
      </c>
      <c r="C372" s="63" t="s">
        <v>155</v>
      </c>
      <c r="D372" s="67">
        <v>1</v>
      </c>
      <c r="E372" s="69">
        <v>5</v>
      </c>
      <c r="F372" s="95">
        <v>40381</v>
      </c>
      <c r="G372" s="66">
        <v>2010</v>
      </c>
      <c r="H372" s="69">
        <v>5</v>
      </c>
      <c r="I372" s="63" t="s">
        <v>154</v>
      </c>
      <c r="J372" s="66"/>
      <c r="K372" s="66"/>
      <c r="L372" s="96"/>
      <c r="M372" s="95"/>
      <c r="N372" s="66"/>
      <c r="O372" s="66"/>
      <c r="P372" s="66"/>
    </row>
    <row r="373" spans="1:16">
      <c r="A373" s="57" t="s">
        <v>293</v>
      </c>
      <c r="B373" s="66">
        <v>1210</v>
      </c>
      <c r="C373" s="63" t="s">
        <v>155</v>
      </c>
      <c r="D373" s="67">
        <v>1</v>
      </c>
      <c r="E373" s="69">
        <v>6</v>
      </c>
      <c r="F373" s="95">
        <v>40381</v>
      </c>
      <c r="G373" s="66">
        <v>2010</v>
      </c>
      <c r="H373" s="69">
        <v>5</v>
      </c>
      <c r="I373" s="63" t="s">
        <v>154</v>
      </c>
      <c r="J373" s="66"/>
      <c r="K373" s="66"/>
      <c r="L373" s="96"/>
      <c r="M373" s="95"/>
      <c r="N373" s="66"/>
      <c r="O373" s="66"/>
      <c r="P373" s="66"/>
    </row>
    <row r="374" spans="1:16">
      <c r="A374" s="57" t="s">
        <v>292</v>
      </c>
      <c r="B374" s="66">
        <v>1291</v>
      </c>
      <c r="C374" s="63" t="s">
        <v>155</v>
      </c>
      <c r="D374" s="67">
        <v>1</v>
      </c>
      <c r="E374" s="69">
        <v>1</v>
      </c>
      <c r="F374" s="95">
        <v>40381</v>
      </c>
      <c r="G374" s="66">
        <v>2010</v>
      </c>
      <c r="H374" s="69">
        <v>5</v>
      </c>
      <c r="I374" s="63" t="s">
        <v>154</v>
      </c>
      <c r="J374" s="66"/>
      <c r="K374" s="66"/>
      <c r="L374" s="96"/>
      <c r="M374" s="95"/>
      <c r="N374" s="66"/>
      <c r="O374" s="66"/>
      <c r="P374" s="66"/>
    </row>
    <row r="375" spans="1:16">
      <c r="A375" s="57" t="s">
        <v>292</v>
      </c>
      <c r="B375" s="66">
        <v>1291</v>
      </c>
      <c r="C375" s="63" t="s">
        <v>155</v>
      </c>
      <c r="D375" s="67">
        <v>1</v>
      </c>
      <c r="E375" s="69">
        <v>2</v>
      </c>
      <c r="F375" s="95">
        <v>40381</v>
      </c>
      <c r="G375" s="66">
        <v>2010</v>
      </c>
      <c r="H375" s="69">
        <v>5</v>
      </c>
      <c r="I375" s="63" t="s">
        <v>154</v>
      </c>
      <c r="J375" s="66"/>
      <c r="K375" s="66"/>
      <c r="L375" s="96"/>
      <c r="M375" s="95"/>
      <c r="N375" s="66"/>
      <c r="O375" s="66"/>
      <c r="P375" s="66"/>
    </row>
    <row r="376" spans="1:16">
      <c r="A376" s="57" t="s">
        <v>292</v>
      </c>
      <c r="B376" s="66">
        <v>1291</v>
      </c>
      <c r="C376" s="63" t="s">
        <v>155</v>
      </c>
      <c r="D376" s="67">
        <v>1</v>
      </c>
      <c r="E376" s="69">
        <v>3</v>
      </c>
      <c r="F376" s="95">
        <v>40381</v>
      </c>
      <c r="G376" s="66">
        <v>2010</v>
      </c>
      <c r="H376" s="69">
        <v>5</v>
      </c>
      <c r="I376" s="63" t="s">
        <v>154</v>
      </c>
      <c r="J376" s="66"/>
      <c r="K376" s="66"/>
      <c r="L376" s="96"/>
      <c r="M376" s="95"/>
      <c r="N376" s="66"/>
      <c r="O376" s="66"/>
      <c r="P376" s="66"/>
    </row>
    <row r="377" spans="1:16">
      <c r="A377" s="57" t="s">
        <v>292</v>
      </c>
      <c r="B377" s="66">
        <v>1291</v>
      </c>
      <c r="C377" s="63" t="s">
        <v>155</v>
      </c>
      <c r="D377" s="67">
        <v>1</v>
      </c>
      <c r="E377" s="69">
        <v>4</v>
      </c>
      <c r="F377" s="95">
        <v>40381</v>
      </c>
      <c r="G377" s="66">
        <v>2010</v>
      </c>
      <c r="H377" s="69">
        <v>5</v>
      </c>
      <c r="I377" s="63" t="s">
        <v>154</v>
      </c>
      <c r="J377" s="66"/>
      <c r="K377" s="66"/>
      <c r="L377" s="96"/>
      <c r="M377" s="95"/>
      <c r="N377" s="66"/>
      <c r="O377" s="66"/>
      <c r="P377" s="66"/>
    </row>
    <row r="378" spans="1:16">
      <c r="A378" s="57" t="s">
        <v>292</v>
      </c>
      <c r="B378" s="66">
        <v>1291</v>
      </c>
      <c r="C378" s="63" t="s">
        <v>155</v>
      </c>
      <c r="D378" s="67">
        <v>1</v>
      </c>
      <c r="E378" s="69">
        <v>5</v>
      </c>
      <c r="F378" s="95">
        <v>40381</v>
      </c>
      <c r="G378" s="66">
        <v>2010</v>
      </c>
      <c r="H378" s="69">
        <v>5</v>
      </c>
      <c r="I378" s="63" t="s">
        <v>154</v>
      </c>
      <c r="J378" s="66"/>
      <c r="K378" s="66"/>
      <c r="L378" s="96"/>
      <c r="M378" s="95"/>
      <c r="N378" s="66"/>
      <c r="O378" s="66"/>
      <c r="P378" s="66"/>
    </row>
    <row r="379" spans="1:16">
      <c r="A379" s="57" t="s">
        <v>292</v>
      </c>
      <c r="B379" s="66">
        <v>1291</v>
      </c>
      <c r="C379" s="63" t="s">
        <v>155</v>
      </c>
      <c r="D379" s="67">
        <v>1</v>
      </c>
      <c r="E379" s="69">
        <v>6</v>
      </c>
      <c r="F379" s="95">
        <v>40381</v>
      </c>
      <c r="G379" s="66">
        <v>2010</v>
      </c>
      <c r="H379" s="69">
        <v>5</v>
      </c>
      <c r="I379" s="63" t="s">
        <v>154</v>
      </c>
      <c r="J379" s="66"/>
      <c r="K379" s="66"/>
      <c r="L379" s="96"/>
      <c r="M379" s="95"/>
      <c r="N379" s="66"/>
      <c r="O379" s="66"/>
      <c r="P379" s="66"/>
    </row>
    <row r="380" spans="1:16">
      <c r="A380" s="57" t="s">
        <v>299</v>
      </c>
      <c r="B380" s="66" t="s">
        <v>151</v>
      </c>
      <c r="C380" s="63" t="s">
        <v>152</v>
      </c>
      <c r="D380" s="67">
        <v>0</v>
      </c>
      <c r="E380" s="69">
        <v>1</v>
      </c>
      <c r="F380" s="95">
        <v>40381</v>
      </c>
      <c r="G380" s="66">
        <v>2310</v>
      </c>
      <c r="H380" s="69">
        <v>5</v>
      </c>
      <c r="I380" s="63" t="s">
        <v>154</v>
      </c>
      <c r="J380" s="66"/>
      <c r="K380" s="66"/>
      <c r="L380" s="96"/>
      <c r="M380" s="95"/>
      <c r="N380" s="66"/>
      <c r="O380" s="66"/>
      <c r="P380" s="66"/>
    </row>
    <row r="381" spans="1:16">
      <c r="A381" s="57" t="s">
        <v>299</v>
      </c>
      <c r="B381" s="66" t="s">
        <v>151</v>
      </c>
      <c r="C381" s="63" t="s">
        <v>152</v>
      </c>
      <c r="D381" s="67">
        <v>0</v>
      </c>
      <c r="E381" s="69">
        <v>2</v>
      </c>
      <c r="F381" s="95">
        <v>40381</v>
      </c>
      <c r="G381" s="66">
        <v>2310</v>
      </c>
      <c r="H381" s="69">
        <v>5</v>
      </c>
      <c r="I381" s="63" t="s">
        <v>154</v>
      </c>
      <c r="J381" s="66"/>
      <c r="K381" s="66"/>
      <c r="L381" s="96"/>
      <c r="M381" s="95"/>
      <c r="N381" s="66"/>
      <c r="O381" s="66"/>
      <c r="P381" s="66"/>
    </row>
    <row r="382" spans="1:16">
      <c r="A382" s="57" t="s">
        <v>299</v>
      </c>
      <c r="B382" s="66" t="s">
        <v>151</v>
      </c>
      <c r="C382" s="63" t="s">
        <v>152</v>
      </c>
      <c r="D382" s="67">
        <v>0</v>
      </c>
      <c r="E382" s="69">
        <v>3</v>
      </c>
      <c r="F382" s="95">
        <v>40381</v>
      </c>
      <c r="G382" s="66">
        <v>2310</v>
      </c>
      <c r="H382" s="69">
        <v>5</v>
      </c>
      <c r="I382" s="63" t="s">
        <v>154</v>
      </c>
      <c r="J382" s="66"/>
      <c r="K382" s="66"/>
      <c r="L382" s="96"/>
      <c r="M382" s="95"/>
      <c r="N382" s="66"/>
      <c r="O382" s="66"/>
      <c r="P382" s="66"/>
    </row>
    <row r="383" spans="1:16">
      <c r="A383" s="57" t="s">
        <v>299</v>
      </c>
      <c r="B383" s="66" t="s">
        <v>151</v>
      </c>
      <c r="C383" s="63" t="s">
        <v>152</v>
      </c>
      <c r="D383" s="67">
        <v>0</v>
      </c>
      <c r="E383" s="69">
        <v>4</v>
      </c>
      <c r="F383" s="95">
        <v>40381</v>
      </c>
      <c r="G383" s="66">
        <v>2310</v>
      </c>
      <c r="H383" s="69">
        <v>5</v>
      </c>
      <c r="I383" s="63" t="s">
        <v>154</v>
      </c>
      <c r="J383" s="66"/>
      <c r="K383" s="66"/>
      <c r="L383" s="96"/>
      <c r="M383" s="95"/>
      <c r="N383" s="66"/>
      <c r="O383" s="66"/>
      <c r="P383" s="66"/>
    </row>
    <row r="384" spans="1:16">
      <c r="A384" s="57" t="s">
        <v>299</v>
      </c>
      <c r="B384" s="66" t="s">
        <v>151</v>
      </c>
      <c r="C384" s="63" t="s">
        <v>152</v>
      </c>
      <c r="D384" s="67">
        <v>0</v>
      </c>
      <c r="E384" s="69">
        <v>5</v>
      </c>
      <c r="F384" s="95">
        <v>40381</v>
      </c>
      <c r="G384" s="66">
        <v>2310</v>
      </c>
      <c r="H384" s="69">
        <v>5</v>
      </c>
      <c r="I384" s="63" t="s">
        <v>154</v>
      </c>
      <c r="J384" s="66"/>
      <c r="K384" s="66"/>
      <c r="L384" s="96"/>
      <c r="M384" s="95"/>
      <c r="N384" s="66"/>
      <c r="O384" s="66"/>
      <c r="P384" s="66"/>
    </row>
    <row r="385" spans="1:16">
      <c r="A385" s="57" t="s">
        <v>299</v>
      </c>
      <c r="B385" s="66" t="s">
        <v>151</v>
      </c>
      <c r="C385" s="63" t="s">
        <v>152</v>
      </c>
      <c r="D385" s="67">
        <v>0</v>
      </c>
      <c r="E385" s="69">
        <v>6</v>
      </c>
      <c r="F385" s="95">
        <v>40381</v>
      </c>
      <c r="G385" s="66">
        <v>2310</v>
      </c>
      <c r="H385" s="69">
        <v>5</v>
      </c>
      <c r="I385" s="63" t="s">
        <v>154</v>
      </c>
      <c r="J385" s="66"/>
      <c r="K385" s="66"/>
      <c r="L385" s="96"/>
      <c r="M385" s="95"/>
      <c r="N385" s="66"/>
      <c r="O385" s="66"/>
      <c r="P385" s="66"/>
    </row>
    <row r="386" spans="1:16">
      <c r="A386" s="57" t="s">
        <v>306</v>
      </c>
      <c r="B386" s="66">
        <v>50</v>
      </c>
      <c r="C386" s="63" t="s">
        <v>155</v>
      </c>
      <c r="D386" s="67">
        <v>1</v>
      </c>
      <c r="E386" s="69">
        <v>1</v>
      </c>
      <c r="F386" s="95">
        <v>40381</v>
      </c>
      <c r="G386" s="66">
        <v>2310</v>
      </c>
      <c r="H386" s="69">
        <v>5</v>
      </c>
      <c r="I386" s="63" t="s">
        <v>154</v>
      </c>
      <c r="J386" s="66"/>
      <c r="K386" s="66"/>
      <c r="L386" s="96"/>
      <c r="M386" s="95"/>
      <c r="N386" s="66"/>
      <c r="O386" s="66"/>
      <c r="P386" s="66"/>
    </row>
    <row r="387" spans="1:16">
      <c r="A387" s="57" t="s">
        <v>306</v>
      </c>
      <c r="B387" s="66">
        <v>50</v>
      </c>
      <c r="C387" s="63" t="s">
        <v>155</v>
      </c>
      <c r="D387" s="67">
        <v>1</v>
      </c>
      <c r="E387" s="69">
        <v>2</v>
      </c>
      <c r="F387" s="95">
        <v>40381</v>
      </c>
      <c r="G387" s="66">
        <v>2310</v>
      </c>
      <c r="H387" s="69">
        <v>5</v>
      </c>
      <c r="I387" s="63" t="s">
        <v>154</v>
      </c>
      <c r="J387" s="66"/>
      <c r="K387" s="66"/>
      <c r="L387" s="96"/>
      <c r="M387" s="95"/>
      <c r="N387" s="66"/>
      <c r="O387" s="66"/>
      <c r="P387" s="66"/>
    </row>
    <row r="388" spans="1:16">
      <c r="A388" s="57" t="s">
        <v>306</v>
      </c>
      <c r="B388" s="66">
        <v>50</v>
      </c>
      <c r="C388" s="63" t="s">
        <v>155</v>
      </c>
      <c r="D388" s="67">
        <v>1</v>
      </c>
      <c r="E388" s="69">
        <v>3</v>
      </c>
      <c r="F388" s="95">
        <v>40381</v>
      </c>
      <c r="G388" s="66">
        <v>2310</v>
      </c>
      <c r="H388" s="69">
        <v>5</v>
      </c>
      <c r="I388" s="63" t="s">
        <v>154</v>
      </c>
      <c r="J388" s="66"/>
      <c r="K388" s="66"/>
      <c r="L388" s="96"/>
      <c r="M388" s="95"/>
      <c r="N388" s="66"/>
      <c r="O388" s="66"/>
      <c r="P388" s="66"/>
    </row>
    <row r="389" spans="1:16">
      <c r="A389" s="57" t="s">
        <v>306</v>
      </c>
      <c r="B389" s="66">
        <v>50</v>
      </c>
      <c r="C389" s="63" t="s">
        <v>155</v>
      </c>
      <c r="D389" s="67">
        <v>1</v>
      </c>
      <c r="E389" s="69">
        <v>4</v>
      </c>
      <c r="F389" s="95">
        <v>40381</v>
      </c>
      <c r="G389" s="66">
        <v>2310</v>
      </c>
      <c r="H389" s="69">
        <v>5</v>
      </c>
      <c r="I389" s="63" t="s">
        <v>154</v>
      </c>
      <c r="J389" s="66"/>
      <c r="K389" s="66"/>
      <c r="L389" s="96"/>
      <c r="M389" s="95"/>
      <c r="N389" s="66"/>
      <c r="O389" s="66"/>
      <c r="P389" s="66"/>
    </row>
    <row r="390" spans="1:16">
      <c r="A390" s="57" t="s">
        <v>306</v>
      </c>
      <c r="B390" s="66">
        <v>50</v>
      </c>
      <c r="C390" s="63" t="s">
        <v>155</v>
      </c>
      <c r="D390" s="67">
        <v>1</v>
      </c>
      <c r="E390" s="69">
        <v>5</v>
      </c>
      <c r="F390" s="95">
        <v>40381</v>
      </c>
      <c r="G390" s="66">
        <v>2310</v>
      </c>
      <c r="H390" s="69">
        <v>5</v>
      </c>
      <c r="I390" s="63" t="s">
        <v>154</v>
      </c>
      <c r="J390" s="66"/>
      <c r="K390" s="66"/>
      <c r="L390" s="96"/>
      <c r="M390" s="95"/>
      <c r="N390" s="66"/>
      <c r="O390" s="66"/>
      <c r="P390" s="66"/>
    </row>
    <row r="391" spans="1:16">
      <c r="A391" s="57" t="s">
        <v>306</v>
      </c>
      <c r="B391" s="66">
        <v>50</v>
      </c>
      <c r="C391" s="63" t="s">
        <v>155</v>
      </c>
      <c r="D391" s="67">
        <v>1</v>
      </c>
      <c r="E391" s="69">
        <v>6</v>
      </c>
      <c r="F391" s="95">
        <v>40381</v>
      </c>
      <c r="G391" s="66">
        <v>2310</v>
      </c>
      <c r="H391" s="69">
        <v>5</v>
      </c>
      <c r="I391" s="63" t="s">
        <v>154</v>
      </c>
      <c r="J391" s="66"/>
      <c r="K391" s="66"/>
      <c r="L391" s="96"/>
      <c r="M391" s="95"/>
      <c r="N391" s="66"/>
      <c r="O391" s="66"/>
      <c r="P391" s="66"/>
    </row>
    <row r="392" spans="1:16">
      <c r="A392" s="57" t="s">
        <v>303</v>
      </c>
      <c r="B392" s="66">
        <v>1150</v>
      </c>
      <c r="C392" s="63" t="s">
        <v>155</v>
      </c>
      <c r="D392" s="67">
        <v>1</v>
      </c>
      <c r="E392" s="69">
        <v>1</v>
      </c>
      <c r="F392" s="95">
        <v>40381</v>
      </c>
      <c r="G392" s="66">
        <v>2310</v>
      </c>
      <c r="H392" s="69">
        <v>5</v>
      </c>
      <c r="I392" s="63" t="s">
        <v>154</v>
      </c>
      <c r="J392" s="66"/>
      <c r="K392" s="66"/>
      <c r="L392" s="96"/>
      <c r="M392" s="95"/>
      <c r="N392" s="66"/>
      <c r="O392" s="66"/>
      <c r="P392" s="66"/>
    </row>
    <row r="393" spans="1:16">
      <c r="A393" s="57" t="s">
        <v>303</v>
      </c>
      <c r="B393" s="66">
        <v>1150</v>
      </c>
      <c r="C393" s="63" t="s">
        <v>155</v>
      </c>
      <c r="D393" s="67">
        <v>1</v>
      </c>
      <c r="E393" s="69">
        <v>2</v>
      </c>
      <c r="F393" s="95">
        <v>40381</v>
      </c>
      <c r="G393" s="66">
        <v>2310</v>
      </c>
      <c r="H393" s="69">
        <v>5</v>
      </c>
      <c r="I393" s="63" t="s">
        <v>154</v>
      </c>
      <c r="J393" s="66"/>
      <c r="K393" s="66"/>
      <c r="L393" s="96"/>
      <c r="M393" s="95"/>
      <c r="N393" s="66"/>
      <c r="O393" s="66"/>
      <c r="P393" s="66"/>
    </row>
    <row r="394" spans="1:16">
      <c r="A394" s="57" t="s">
        <v>303</v>
      </c>
      <c r="B394" s="66">
        <v>1150</v>
      </c>
      <c r="C394" s="63" t="s">
        <v>155</v>
      </c>
      <c r="D394" s="67">
        <v>1</v>
      </c>
      <c r="E394" s="69">
        <v>3</v>
      </c>
      <c r="F394" s="95">
        <v>40381</v>
      </c>
      <c r="G394" s="66">
        <v>2310</v>
      </c>
      <c r="H394" s="69">
        <v>5</v>
      </c>
      <c r="I394" s="63" t="s">
        <v>154</v>
      </c>
      <c r="J394" s="66"/>
      <c r="K394" s="66"/>
      <c r="L394" s="96"/>
      <c r="M394" s="95"/>
      <c r="N394" s="66"/>
      <c r="O394" s="66"/>
      <c r="P394" s="66"/>
    </row>
    <row r="395" spans="1:16">
      <c r="A395" s="57" t="s">
        <v>303</v>
      </c>
      <c r="B395" s="66">
        <v>1150</v>
      </c>
      <c r="C395" s="63" t="s">
        <v>155</v>
      </c>
      <c r="D395" s="67">
        <v>1</v>
      </c>
      <c r="E395" s="69">
        <v>4</v>
      </c>
      <c r="F395" s="95">
        <v>40381</v>
      </c>
      <c r="G395" s="66">
        <v>2310</v>
      </c>
      <c r="H395" s="69">
        <v>5</v>
      </c>
      <c r="I395" s="63" t="s">
        <v>154</v>
      </c>
      <c r="J395" s="66"/>
      <c r="K395" s="66"/>
      <c r="L395" s="96"/>
      <c r="M395" s="95"/>
      <c r="N395" s="66"/>
      <c r="O395" s="66"/>
      <c r="P395" s="66"/>
    </row>
    <row r="396" spans="1:16">
      <c r="A396" s="57" t="s">
        <v>303</v>
      </c>
      <c r="B396" s="66">
        <v>1150</v>
      </c>
      <c r="C396" s="63" t="s">
        <v>155</v>
      </c>
      <c r="D396" s="67">
        <v>1</v>
      </c>
      <c r="E396" s="69">
        <v>5</v>
      </c>
      <c r="F396" s="95">
        <v>40381</v>
      </c>
      <c r="G396" s="66">
        <v>2310</v>
      </c>
      <c r="H396" s="69">
        <v>5</v>
      </c>
      <c r="I396" s="63" t="s">
        <v>154</v>
      </c>
      <c r="J396" s="66"/>
      <c r="K396" s="66"/>
      <c r="L396" s="96"/>
      <c r="M396" s="95"/>
      <c r="N396" s="66"/>
      <c r="O396" s="66"/>
      <c r="P396" s="66"/>
    </row>
    <row r="397" spans="1:16">
      <c r="A397" s="57" t="s">
        <v>303</v>
      </c>
      <c r="B397" s="66">
        <v>1150</v>
      </c>
      <c r="C397" s="63" t="s">
        <v>155</v>
      </c>
      <c r="D397" s="67">
        <v>1</v>
      </c>
      <c r="E397" s="69">
        <v>6</v>
      </c>
      <c r="F397" s="95">
        <v>40381</v>
      </c>
      <c r="G397" s="66">
        <v>2310</v>
      </c>
      <c r="H397" s="69">
        <v>5</v>
      </c>
      <c r="I397" s="63" t="s">
        <v>154</v>
      </c>
      <c r="J397" s="66"/>
      <c r="K397" s="66"/>
      <c r="L397" s="96"/>
      <c r="M397" s="95"/>
      <c r="N397" s="66"/>
      <c r="O397" s="66"/>
      <c r="P397" s="66"/>
    </row>
    <row r="398" spans="1:16">
      <c r="A398" s="57" t="s">
        <v>302</v>
      </c>
      <c r="B398" s="66">
        <v>1200</v>
      </c>
      <c r="C398" s="63" t="s">
        <v>155</v>
      </c>
      <c r="D398" s="67">
        <v>1</v>
      </c>
      <c r="E398" s="69">
        <v>1</v>
      </c>
      <c r="F398" s="95">
        <v>40381</v>
      </c>
      <c r="G398" s="66">
        <v>2310</v>
      </c>
      <c r="H398" s="69">
        <v>5</v>
      </c>
      <c r="I398" s="63" t="s">
        <v>154</v>
      </c>
      <c r="J398" s="66"/>
      <c r="K398" s="66"/>
      <c r="L398" s="96"/>
      <c r="M398" s="95"/>
      <c r="N398" s="66"/>
      <c r="O398" s="66"/>
      <c r="P398" s="66"/>
    </row>
    <row r="399" spans="1:16">
      <c r="A399" s="57" t="s">
        <v>302</v>
      </c>
      <c r="B399" s="66">
        <v>1200</v>
      </c>
      <c r="C399" s="63" t="s">
        <v>155</v>
      </c>
      <c r="D399" s="67">
        <v>1</v>
      </c>
      <c r="E399" s="69">
        <v>2</v>
      </c>
      <c r="F399" s="95">
        <v>40381</v>
      </c>
      <c r="G399" s="66">
        <v>2310</v>
      </c>
      <c r="H399" s="69">
        <v>5</v>
      </c>
      <c r="I399" s="63" t="s">
        <v>154</v>
      </c>
      <c r="J399" s="66"/>
      <c r="K399" s="66"/>
      <c r="L399" s="96"/>
      <c r="M399" s="95"/>
      <c r="N399" s="66"/>
      <c r="O399" s="66"/>
      <c r="P399" s="66"/>
    </row>
    <row r="400" spans="1:16">
      <c r="A400" s="57" t="s">
        <v>302</v>
      </c>
      <c r="B400" s="66">
        <v>1200</v>
      </c>
      <c r="C400" s="63" t="s">
        <v>155</v>
      </c>
      <c r="D400" s="67">
        <v>1</v>
      </c>
      <c r="E400" s="69">
        <v>3</v>
      </c>
      <c r="F400" s="95">
        <v>40381</v>
      </c>
      <c r="G400" s="66">
        <v>2310</v>
      </c>
      <c r="H400" s="69">
        <v>5</v>
      </c>
      <c r="I400" s="63" t="s">
        <v>154</v>
      </c>
      <c r="J400" s="66"/>
      <c r="K400" s="66"/>
      <c r="L400" s="96"/>
      <c r="M400" s="95"/>
      <c r="N400" s="66"/>
      <c r="O400" s="66"/>
      <c r="P400" s="66"/>
    </row>
    <row r="401" spans="1:16">
      <c r="A401" s="57" t="s">
        <v>302</v>
      </c>
      <c r="B401" s="66">
        <v>1200</v>
      </c>
      <c r="C401" s="63" t="s">
        <v>155</v>
      </c>
      <c r="D401" s="67">
        <v>1</v>
      </c>
      <c r="E401" s="69">
        <v>4</v>
      </c>
      <c r="F401" s="95">
        <v>40381</v>
      </c>
      <c r="G401" s="66">
        <v>2310</v>
      </c>
      <c r="H401" s="69">
        <v>5</v>
      </c>
      <c r="I401" s="63" t="s">
        <v>154</v>
      </c>
      <c r="J401" s="66"/>
      <c r="K401" s="66"/>
      <c r="L401" s="96"/>
      <c r="M401" s="95"/>
      <c r="N401" s="66"/>
      <c r="O401" s="66"/>
      <c r="P401" s="66"/>
    </row>
    <row r="402" spans="1:16">
      <c r="A402" s="57" t="s">
        <v>302</v>
      </c>
      <c r="B402" s="66">
        <v>1200</v>
      </c>
      <c r="C402" s="63" t="s">
        <v>155</v>
      </c>
      <c r="D402" s="67">
        <v>1</v>
      </c>
      <c r="E402" s="69">
        <v>5</v>
      </c>
      <c r="F402" s="95">
        <v>40381</v>
      </c>
      <c r="G402" s="66">
        <v>2310</v>
      </c>
      <c r="H402" s="69">
        <v>5</v>
      </c>
      <c r="I402" s="63" t="s">
        <v>154</v>
      </c>
      <c r="J402" s="66"/>
      <c r="K402" s="66"/>
      <c r="L402" s="96"/>
      <c r="M402" s="95"/>
      <c r="N402" s="66"/>
      <c r="O402" s="66"/>
      <c r="P402" s="66"/>
    </row>
    <row r="403" spans="1:16">
      <c r="A403" s="57" t="s">
        <v>302</v>
      </c>
      <c r="B403" s="66">
        <v>1200</v>
      </c>
      <c r="C403" s="63" t="s">
        <v>155</v>
      </c>
      <c r="D403" s="67">
        <v>1</v>
      </c>
      <c r="E403" s="69">
        <v>6</v>
      </c>
      <c r="F403" s="95">
        <v>40381</v>
      </c>
      <c r="G403" s="66">
        <v>2310</v>
      </c>
      <c r="H403" s="69">
        <v>5</v>
      </c>
      <c r="I403" s="63" t="s">
        <v>154</v>
      </c>
      <c r="J403" s="66"/>
      <c r="K403" s="66"/>
      <c r="L403" s="96"/>
      <c r="M403" s="95"/>
      <c r="N403" s="66"/>
      <c r="O403" s="66"/>
      <c r="P403" s="66"/>
    </row>
    <row r="404" spans="1:16">
      <c r="A404" s="57" t="s">
        <v>301</v>
      </c>
      <c r="B404" s="66">
        <v>1400</v>
      </c>
      <c r="C404" s="63" t="s">
        <v>155</v>
      </c>
      <c r="D404" s="67">
        <v>1</v>
      </c>
      <c r="E404" s="69">
        <v>1</v>
      </c>
      <c r="F404" s="95">
        <v>40381</v>
      </c>
      <c r="G404" s="66">
        <v>2310</v>
      </c>
      <c r="H404" s="69">
        <v>5</v>
      </c>
      <c r="I404" s="63" t="s">
        <v>154</v>
      </c>
      <c r="J404" s="66"/>
      <c r="K404" s="66"/>
      <c r="L404" s="96"/>
      <c r="M404" s="95"/>
      <c r="N404" s="66"/>
      <c r="O404" s="66"/>
      <c r="P404" s="66"/>
    </row>
    <row r="405" spans="1:16">
      <c r="A405" s="57" t="s">
        <v>301</v>
      </c>
      <c r="B405" s="66">
        <v>1400</v>
      </c>
      <c r="C405" s="63" t="s">
        <v>155</v>
      </c>
      <c r="D405" s="67">
        <v>1</v>
      </c>
      <c r="E405" s="69">
        <v>2</v>
      </c>
      <c r="F405" s="95">
        <v>40381</v>
      </c>
      <c r="G405" s="66">
        <v>2310</v>
      </c>
      <c r="H405" s="69">
        <v>5</v>
      </c>
      <c r="I405" s="63" t="s">
        <v>154</v>
      </c>
      <c r="J405" s="66"/>
      <c r="K405" s="66"/>
      <c r="L405" s="96"/>
      <c r="M405" s="95"/>
      <c r="N405" s="66"/>
      <c r="O405" s="66"/>
      <c r="P405" s="66"/>
    </row>
    <row r="406" spans="1:16">
      <c r="A406" s="57" t="s">
        <v>301</v>
      </c>
      <c r="B406" s="66">
        <v>1400</v>
      </c>
      <c r="C406" s="63" t="s">
        <v>155</v>
      </c>
      <c r="D406" s="67">
        <v>1</v>
      </c>
      <c r="E406" s="69">
        <v>3</v>
      </c>
      <c r="F406" s="95">
        <v>40381</v>
      </c>
      <c r="G406" s="66">
        <v>2310</v>
      </c>
      <c r="H406" s="69">
        <v>5</v>
      </c>
      <c r="I406" s="63" t="s">
        <v>154</v>
      </c>
      <c r="J406" s="66"/>
      <c r="K406" s="66"/>
      <c r="L406" s="96"/>
      <c r="M406" s="95"/>
      <c r="N406" s="66"/>
      <c r="O406" s="66"/>
      <c r="P406" s="66"/>
    </row>
    <row r="407" spans="1:16">
      <c r="A407" s="57" t="s">
        <v>301</v>
      </c>
      <c r="B407" s="66">
        <v>1400</v>
      </c>
      <c r="C407" s="63" t="s">
        <v>155</v>
      </c>
      <c r="D407" s="67">
        <v>1</v>
      </c>
      <c r="E407" s="69">
        <v>4</v>
      </c>
      <c r="F407" s="95">
        <v>40381</v>
      </c>
      <c r="G407" s="66">
        <v>2310</v>
      </c>
      <c r="H407" s="69">
        <v>5</v>
      </c>
      <c r="I407" s="63" t="s">
        <v>154</v>
      </c>
      <c r="J407" s="66"/>
      <c r="K407" s="66"/>
      <c r="L407" s="96"/>
      <c r="M407" s="95"/>
      <c r="N407" s="66"/>
      <c r="O407" s="66"/>
      <c r="P407" s="66"/>
    </row>
    <row r="408" spans="1:16">
      <c r="A408" s="57" t="s">
        <v>301</v>
      </c>
      <c r="B408" s="66">
        <v>1400</v>
      </c>
      <c r="C408" s="63" t="s">
        <v>155</v>
      </c>
      <c r="D408" s="67">
        <v>1</v>
      </c>
      <c r="E408" s="69">
        <v>5</v>
      </c>
      <c r="F408" s="95">
        <v>40381</v>
      </c>
      <c r="G408" s="66">
        <v>2310</v>
      </c>
      <c r="H408" s="69">
        <v>5</v>
      </c>
      <c r="I408" s="63" t="s">
        <v>154</v>
      </c>
      <c r="J408" s="66"/>
      <c r="K408" s="66"/>
      <c r="L408" s="96"/>
      <c r="M408" s="95"/>
      <c r="N408" s="66"/>
      <c r="O408" s="66"/>
      <c r="P408" s="66"/>
    </row>
    <row r="409" spans="1:16">
      <c r="A409" s="57" t="s">
        <v>301</v>
      </c>
      <c r="B409" s="66">
        <v>1400</v>
      </c>
      <c r="C409" s="63" t="s">
        <v>155</v>
      </c>
      <c r="D409" s="67">
        <v>1</v>
      </c>
      <c r="E409" s="69">
        <v>6</v>
      </c>
      <c r="F409" s="95">
        <v>40381</v>
      </c>
      <c r="G409" s="66">
        <v>2310</v>
      </c>
      <c r="H409" s="69">
        <v>5</v>
      </c>
      <c r="I409" s="63" t="s">
        <v>154</v>
      </c>
      <c r="J409" s="66"/>
      <c r="K409" s="66"/>
      <c r="L409" s="96"/>
      <c r="M409" s="95"/>
      <c r="N409" s="66"/>
      <c r="O409" s="66"/>
      <c r="P409" s="66"/>
    </row>
    <row r="65110" spans="4:14">
      <c r="D65110" s="49">
        <v>1</v>
      </c>
      <c r="G65110" s="50">
        <v>0.72916666666666663</v>
      </c>
      <c r="N65110" s="50">
        <v>0.85416666666666663</v>
      </c>
    </row>
  </sheetData>
  <phoneticPr fontId="4" type="noConversion"/>
  <conditionalFormatting sqref="A134">
    <cfRule type="duplicateValues" dxfId="24" priority="25"/>
  </conditionalFormatting>
  <conditionalFormatting sqref="A254:A259">
    <cfRule type="duplicateValues" dxfId="23" priority="24"/>
  </conditionalFormatting>
  <conditionalFormatting sqref="A260">
    <cfRule type="duplicateValues" dxfId="22" priority="23"/>
  </conditionalFormatting>
  <conditionalFormatting sqref="A260:A265">
    <cfRule type="duplicateValues" dxfId="21" priority="22"/>
  </conditionalFormatting>
  <conditionalFormatting sqref="A266:A271">
    <cfRule type="duplicateValues" dxfId="20" priority="21"/>
  </conditionalFormatting>
  <conditionalFormatting sqref="A272:A277">
    <cfRule type="duplicateValues" dxfId="19" priority="20"/>
  </conditionalFormatting>
  <conditionalFormatting sqref="A278:A283">
    <cfRule type="duplicateValues" dxfId="18" priority="19"/>
  </conditionalFormatting>
  <conditionalFormatting sqref="A290:A295">
    <cfRule type="duplicateValues" dxfId="17" priority="18"/>
  </conditionalFormatting>
  <conditionalFormatting sqref="A296">
    <cfRule type="duplicateValues" dxfId="16" priority="17"/>
  </conditionalFormatting>
  <conditionalFormatting sqref="A296:A301">
    <cfRule type="duplicateValues" dxfId="15" priority="16"/>
  </conditionalFormatting>
  <conditionalFormatting sqref="A302:A307">
    <cfRule type="duplicateValues" dxfId="14" priority="15"/>
  </conditionalFormatting>
  <conditionalFormatting sqref="A308:A313">
    <cfRule type="duplicateValues" dxfId="13" priority="14"/>
  </conditionalFormatting>
  <conditionalFormatting sqref="A314:A319">
    <cfRule type="duplicateValues" dxfId="12" priority="13"/>
  </conditionalFormatting>
  <conditionalFormatting sqref="A326:A331">
    <cfRule type="duplicateValues" dxfId="11" priority="12"/>
  </conditionalFormatting>
  <conditionalFormatting sqref="A332:A337">
    <cfRule type="duplicateValues" dxfId="10" priority="11"/>
  </conditionalFormatting>
  <conditionalFormatting sqref="A338:A343">
    <cfRule type="duplicateValues" dxfId="9" priority="10"/>
  </conditionalFormatting>
  <conditionalFormatting sqref="A344:A355">
    <cfRule type="duplicateValues" dxfId="8" priority="9"/>
  </conditionalFormatting>
  <conditionalFormatting sqref="A356:A361">
    <cfRule type="duplicateValues" dxfId="7" priority="8"/>
  </conditionalFormatting>
  <conditionalFormatting sqref="A362:A367">
    <cfRule type="duplicateValues" dxfId="6" priority="7"/>
  </conditionalFormatting>
  <conditionalFormatting sqref="A368:A373">
    <cfRule type="duplicateValues" dxfId="5" priority="6"/>
  </conditionalFormatting>
  <conditionalFormatting sqref="A374:A385">
    <cfRule type="duplicateValues" dxfId="4" priority="5"/>
  </conditionalFormatting>
  <conditionalFormatting sqref="A386:A391">
    <cfRule type="duplicateValues" dxfId="3" priority="4"/>
  </conditionalFormatting>
  <conditionalFormatting sqref="A392:A397">
    <cfRule type="duplicateValues" dxfId="2" priority="3"/>
  </conditionalFormatting>
  <conditionalFormatting sqref="A398:A403">
    <cfRule type="duplicateValues" dxfId="1" priority="2"/>
  </conditionalFormatting>
  <conditionalFormatting sqref="A404:A409">
    <cfRule type="duplicateValues" dxfId="0" priority="1"/>
  </conditionalFormatting>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D23"/>
  <sheetViews>
    <sheetView workbookViewId="0">
      <selection activeCell="A16" sqref="A2:A16"/>
    </sheetView>
  </sheetViews>
  <sheetFormatPr defaultRowHeight="12.75"/>
  <cols>
    <col min="1" max="1" width="16.140625" style="19" bestFit="1" customWidth="1"/>
    <col min="2" max="2" width="9.140625" style="19"/>
    <col min="3" max="3" width="41.42578125" style="19" customWidth="1"/>
    <col min="4" max="4" width="34.85546875" style="19" customWidth="1"/>
    <col min="5" max="16384" width="9.140625" style="19"/>
  </cols>
  <sheetData>
    <row r="1" spans="1:4" s="17" customFormat="1">
      <c r="A1" s="4" t="s">
        <v>22</v>
      </c>
      <c r="B1" s="5" t="s">
        <v>21</v>
      </c>
      <c r="C1" s="6" t="s">
        <v>20</v>
      </c>
      <c r="D1" s="6" t="s">
        <v>19</v>
      </c>
    </row>
    <row r="2" spans="1:4" ht="39.75" customHeight="1">
      <c r="A2" s="9" t="s">
        <v>23</v>
      </c>
      <c r="B2" s="1" t="s">
        <v>4</v>
      </c>
      <c r="C2" s="8" t="s">
        <v>97</v>
      </c>
      <c r="D2" s="8" t="s">
        <v>98</v>
      </c>
    </row>
    <row r="3" spans="1:4" ht="28.5" customHeight="1">
      <c r="A3" s="9" t="s">
        <v>61</v>
      </c>
      <c r="B3" s="1" t="s">
        <v>4</v>
      </c>
      <c r="C3" s="20" t="s">
        <v>62</v>
      </c>
      <c r="D3" s="20" t="s">
        <v>63</v>
      </c>
    </row>
    <row r="4" spans="1:4" ht="25.5">
      <c r="A4" s="19" t="s">
        <v>64</v>
      </c>
      <c r="B4" s="1" t="s">
        <v>4</v>
      </c>
      <c r="C4" s="21" t="s">
        <v>65</v>
      </c>
      <c r="D4" s="19" t="s">
        <v>66</v>
      </c>
    </row>
    <row r="5" spans="1:4" ht="25.5">
      <c r="A5" s="19" t="s">
        <v>67</v>
      </c>
      <c r="B5" s="1" t="s">
        <v>4</v>
      </c>
      <c r="C5" s="21" t="s">
        <v>68</v>
      </c>
      <c r="D5" s="19" t="s">
        <v>69</v>
      </c>
    </row>
    <row r="6" spans="1:4">
      <c r="A6" s="22" t="s">
        <v>70</v>
      </c>
      <c r="B6" s="1" t="s">
        <v>4</v>
      </c>
      <c r="C6" s="21" t="s">
        <v>71</v>
      </c>
      <c r="D6" s="19" t="s">
        <v>28</v>
      </c>
    </row>
    <row r="7" spans="1:4" ht="25.5">
      <c r="A7" s="22" t="s">
        <v>72</v>
      </c>
      <c r="B7" s="1" t="s">
        <v>4</v>
      </c>
      <c r="C7" s="21" t="s">
        <v>73</v>
      </c>
      <c r="D7" s="19" t="s">
        <v>36</v>
      </c>
    </row>
    <row r="8" spans="1:4" ht="25.5">
      <c r="A8" s="22" t="s">
        <v>74</v>
      </c>
      <c r="B8" s="1" t="s">
        <v>4</v>
      </c>
      <c r="C8" s="23" t="s">
        <v>75</v>
      </c>
      <c r="D8" s="22" t="s">
        <v>47</v>
      </c>
    </row>
    <row r="9" spans="1:4" ht="25.5">
      <c r="A9" s="22" t="s">
        <v>76</v>
      </c>
      <c r="B9" s="1" t="s">
        <v>4</v>
      </c>
      <c r="C9" s="23" t="s">
        <v>77</v>
      </c>
      <c r="D9" s="22" t="s">
        <v>47</v>
      </c>
    </row>
    <row r="10" spans="1:4" ht="25.5">
      <c r="A10" s="22" t="s">
        <v>78</v>
      </c>
      <c r="B10" s="1" t="s">
        <v>4</v>
      </c>
      <c r="C10" s="23" t="s">
        <v>79</v>
      </c>
      <c r="D10" s="22" t="s">
        <v>47</v>
      </c>
    </row>
    <row r="11" spans="1:4" ht="25.5">
      <c r="A11" s="22" t="s">
        <v>80</v>
      </c>
      <c r="B11" s="1" t="s">
        <v>4</v>
      </c>
      <c r="C11" s="23" t="s">
        <v>81</v>
      </c>
      <c r="D11" s="22" t="s">
        <v>47</v>
      </c>
    </row>
    <row r="12" spans="1:4">
      <c r="A12" s="22" t="s">
        <v>82</v>
      </c>
      <c r="B12" s="1" t="s">
        <v>4</v>
      </c>
      <c r="C12" s="23" t="s">
        <v>83</v>
      </c>
      <c r="D12" s="22" t="s">
        <v>47</v>
      </c>
    </row>
    <row r="13" spans="1:4">
      <c r="A13" s="22" t="s">
        <v>84</v>
      </c>
      <c r="B13" s="1" t="s">
        <v>4</v>
      </c>
      <c r="C13" s="21" t="s">
        <v>85</v>
      </c>
      <c r="D13" s="19" t="s">
        <v>86</v>
      </c>
    </row>
    <row r="14" spans="1:4">
      <c r="A14" s="22" t="s">
        <v>87</v>
      </c>
      <c r="B14" s="1" t="s">
        <v>4</v>
      </c>
      <c r="C14" s="21" t="s">
        <v>88</v>
      </c>
      <c r="D14" s="19" t="s">
        <v>89</v>
      </c>
    </row>
    <row r="15" spans="1:4" ht="25.5">
      <c r="A15" s="22" t="s">
        <v>90</v>
      </c>
      <c r="B15" s="1" t="s">
        <v>4</v>
      </c>
      <c r="C15" s="23" t="s">
        <v>91</v>
      </c>
      <c r="D15" s="19" t="s">
        <v>92</v>
      </c>
    </row>
    <row r="16" spans="1:4">
      <c r="A16" s="22" t="s">
        <v>93</v>
      </c>
      <c r="B16" s="18" t="s">
        <v>2</v>
      </c>
      <c r="C16" s="21" t="s">
        <v>94</v>
      </c>
      <c r="D16" s="22" t="s">
        <v>0</v>
      </c>
    </row>
    <row r="18" spans="1:4">
      <c r="A18" s="21"/>
    </row>
    <row r="23" spans="1:4">
      <c r="D23" s="19" t="s">
        <v>95</v>
      </c>
    </row>
  </sheetData>
  <phoneticPr fontId="4" type="noConversion"/>
  <pageMargins left="0.25" right="0.25" top="0.5" bottom="0.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Locations_Data Entry</vt:lpstr>
      <vt:lpstr>Locations_Field Descriptions</vt:lpstr>
      <vt:lpstr>Sample_Data Entry</vt:lpstr>
      <vt:lpstr>Samples_Field Descriptions</vt:lpstr>
      <vt:lpstr>RotoTox_Data Entry</vt:lpstr>
      <vt:lpstr>RotoTox_Field Descriptions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user</cp:lastModifiedBy>
  <cp:lastPrinted>2010-07-13T12:46:53Z</cp:lastPrinted>
  <dcterms:created xsi:type="dcterms:W3CDTF">2010-07-12T14:17:13Z</dcterms:created>
  <dcterms:modified xsi:type="dcterms:W3CDTF">2010-07-23T02:25:58Z</dcterms:modified>
</cp:coreProperties>
</file>