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<sst xmlns="http://schemas.openxmlformats.org/spreadsheetml/2006/main" count="120" uniqueCount="62">
  <si>
    <t>Sample type</t>
  </si>
  <si>
    <t>sample container</t>
  </si>
  <si>
    <t>storage</t>
  </si>
  <si>
    <t>Number per drop</t>
  </si>
  <si>
    <t>Number per station</t>
  </si>
  <si>
    <t>Total Number</t>
  </si>
  <si>
    <t>Labs</t>
  </si>
  <si>
    <t>Microbial Studies</t>
  </si>
  <si>
    <t>NF and FF</t>
  </si>
  <si>
    <t>water</t>
  </si>
  <si>
    <t>sediment</t>
  </si>
  <si>
    <t xml:space="preserve">50-mL Falcon tube </t>
  </si>
  <si>
    <t>Test</t>
  </si>
  <si>
    <t>AODC</t>
  </si>
  <si>
    <t>DNA extraction</t>
  </si>
  <si>
    <t>Filter</t>
  </si>
  <si>
    <t>Time restrictionsRequirements</t>
  </si>
  <si>
    <t>for lab</t>
  </si>
  <si>
    <t>intact core</t>
  </si>
  <si>
    <t>LBNL location</t>
  </si>
  <si>
    <t>Water</t>
  </si>
  <si>
    <t>SIP</t>
  </si>
  <si>
    <t>VOA</t>
  </si>
  <si>
    <t>Nutrient</t>
  </si>
  <si>
    <t>125-mL bottle</t>
  </si>
  <si>
    <t>4ºC</t>
  </si>
  <si>
    <t>-80ºC</t>
  </si>
  <si>
    <t>40 mL VOA vial</t>
  </si>
  <si>
    <t>125 mL polycarbonate bottle</t>
  </si>
  <si>
    <t>Sediment</t>
  </si>
  <si>
    <t>Additional LBNL metaproteomics location</t>
  </si>
  <si>
    <t>Sediment/ water</t>
  </si>
  <si>
    <t xml:space="preserve">returned to LBNL within 4 days from the time of sampling.  </t>
  </si>
  <si>
    <t>No of stations</t>
  </si>
  <si>
    <t>Meiofauna</t>
  </si>
  <si>
    <t>LBL</t>
  </si>
  <si>
    <t>None</t>
  </si>
  <si>
    <t>Sed/ water</t>
  </si>
  <si>
    <t>Sample location</t>
  </si>
  <si>
    <t>All</t>
  </si>
  <si>
    <t>32 oz plastic jar</t>
  </si>
  <si>
    <t>TDI-B</t>
  </si>
  <si>
    <t>Macrofauna</t>
  </si>
  <si>
    <t>33 oz plastic jar</t>
  </si>
  <si>
    <t>Toxicity</t>
  </si>
  <si>
    <t>Onboard Tox</t>
  </si>
  <si>
    <t>N/A</t>
  </si>
  <si>
    <t>Hydrocarbons and Metals</t>
  </si>
  <si>
    <t>Metals</t>
  </si>
  <si>
    <t>Hydrocarbons</t>
  </si>
  <si>
    <t>-20 °C</t>
  </si>
  <si>
    <t>Lancaster Labs</t>
  </si>
  <si>
    <t>8 oz glass jar</t>
  </si>
  <si>
    <t>8 oz plastic jar</t>
  </si>
  <si>
    <t>Batelle Labs</t>
  </si>
  <si>
    <t>Grainsize, TIC and TOC</t>
  </si>
  <si>
    <t>Grainsize, TIC, TOC</t>
  </si>
  <si>
    <t>16 oz glass jar</t>
  </si>
  <si>
    <t>Onboard GC</t>
  </si>
  <si>
    <t>Onboard GC with 5% sample storage for lab comparisons</t>
  </si>
  <si>
    <t>Glass vial??</t>
  </si>
  <si>
    <t>4ºC??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</si>
</sst>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justify"/>
    </xf>
    <xf numFmtId="0" fontId="36" fillId="5" borderId="1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justify"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justify"/>
    </xf>
    <xf numFmtId="0" fontId="36" fillId="2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/>
    </xf>
    <xf numFmtId="0" fontId="36" fillId="12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3.8515625" style="2" bestFit="1" customWidth="1"/>
    <col min="2" max="3" width="16.28125" style="2" customWidth="1"/>
    <col min="4" max="4" width="16.28125" style="2" bestFit="1" customWidth="1"/>
    <col min="5" max="5" width="20.28125" style="2" bestFit="1" customWidth="1"/>
    <col min="6" max="6" width="18.57421875" style="2" bestFit="1" customWidth="1"/>
    <col min="7" max="7" width="9.140625" style="2" customWidth="1"/>
    <col min="8" max="8" width="18.57421875" style="2" bestFit="1" customWidth="1"/>
    <col min="9" max="9" width="20.7109375" style="2" bestFit="1" customWidth="1"/>
    <col min="10" max="10" width="14.8515625" style="2" bestFit="1" customWidth="1"/>
    <col min="11" max="11" width="33.140625" style="2" bestFit="1" customWidth="1"/>
    <col min="12" max="12" width="11.8515625" style="2" customWidth="1"/>
    <col min="13" max="16384" width="9.140625" style="2" customWidth="1"/>
  </cols>
  <sheetData>
    <row r="1" spans="1:12" ht="15">
      <c r="A1" s="3" t="s">
        <v>0</v>
      </c>
      <c r="B1" s="3" t="s">
        <v>38</v>
      </c>
      <c r="C1" s="3" t="s">
        <v>33</v>
      </c>
      <c r="D1" s="3" t="s">
        <v>37</v>
      </c>
      <c r="E1" s="3" t="s">
        <v>12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16</v>
      </c>
      <c r="L1" s="3" t="s">
        <v>6</v>
      </c>
    </row>
    <row r="2" spans="1:12" ht="16.5" customHeight="1">
      <c r="A2" s="22" t="s">
        <v>7</v>
      </c>
      <c r="B2" s="22" t="s">
        <v>8</v>
      </c>
      <c r="C2" s="8">
        <v>47</v>
      </c>
      <c r="D2" s="22" t="s">
        <v>9</v>
      </c>
      <c r="E2" s="8" t="s">
        <v>13</v>
      </c>
      <c r="F2" s="8" t="s">
        <v>11</v>
      </c>
      <c r="G2" s="8" t="s">
        <v>25</v>
      </c>
      <c r="H2" s="8">
        <v>1</v>
      </c>
      <c r="I2" s="8">
        <v>3</v>
      </c>
      <c r="J2" s="8">
        <f>C2*I2</f>
        <v>141</v>
      </c>
      <c r="K2" s="9" t="s">
        <v>32</v>
      </c>
      <c r="L2" s="8" t="s">
        <v>35</v>
      </c>
    </row>
    <row r="3" spans="1:12" ht="15">
      <c r="A3" s="22"/>
      <c r="B3" s="22"/>
      <c r="C3" s="8">
        <v>47</v>
      </c>
      <c r="D3" s="22"/>
      <c r="E3" s="8" t="s">
        <v>14</v>
      </c>
      <c r="F3" s="8" t="s">
        <v>15</v>
      </c>
      <c r="G3" s="8" t="s">
        <v>26</v>
      </c>
      <c r="H3" s="8">
        <v>1</v>
      </c>
      <c r="I3" s="8">
        <v>3</v>
      </c>
      <c r="J3" s="8">
        <f aca="true" t="shared" si="0" ref="J3:J9">C3*I3</f>
        <v>141</v>
      </c>
      <c r="K3" s="8" t="s">
        <v>36</v>
      </c>
      <c r="L3" s="8" t="s">
        <v>35</v>
      </c>
    </row>
    <row r="4" spans="1:12" ht="15">
      <c r="A4" s="22"/>
      <c r="B4" s="8" t="s">
        <v>8</v>
      </c>
      <c r="C4" s="8">
        <v>47</v>
      </c>
      <c r="D4" s="8" t="s">
        <v>10</v>
      </c>
      <c r="E4" s="8" t="s">
        <v>17</v>
      </c>
      <c r="F4" s="8" t="s">
        <v>18</v>
      </c>
      <c r="G4" s="8" t="s">
        <v>26</v>
      </c>
      <c r="H4" s="8">
        <v>1</v>
      </c>
      <c r="I4" s="8">
        <v>3</v>
      </c>
      <c r="J4" s="8">
        <f t="shared" si="0"/>
        <v>141</v>
      </c>
      <c r="K4" s="8" t="s">
        <v>36</v>
      </c>
      <c r="L4" s="8" t="s">
        <v>35</v>
      </c>
    </row>
    <row r="5" spans="1:12" ht="28.5">
      <c r="A5" s="22"/>
      <c r="B5" s="23" t="s">
        <v>19</v>
      </c>
      <c r="C5" s="8">
        <v>47</v>
      </c>
      <c r="D5" s="22" t="s">
        <v>20</v>
      </c>
      <c r="E5" s="8" t="s">
        <v>21</v>
      </c>
      <c r="F5" s="8" t="s">
        <v>24</v>
      </c>
      <c r="G5" s="8" t="s">
        <v>25</v>
      </c>
      <c r="H5" s="8">
        <v>1</v>
      </c>
      <c r="I5" s="8">
        <v>3</v>
      </c>
      <c r="J5" s="8">
        <f t="shared" si="0"/>
        <v>141</v>
      </c>
      <c r="K5" s="9" t="s">
        <v>32</v>
      </c>
      <c r="L5" s="8" t="s">
        <v>35</v>
      </c>
    </row>
    <row r="6" spans="1:12" ht="28.5">
      <c r="A6" s="22"/>
      <c r="B6" s="24"/>
      <c r="C6" s="8">
        <v>47</v>
      </c>
      <c r="D6" s="22"/>
      <c r="E6" s="8" t="s">
        <v>22</v>
      </c>
      <c r="F6" s="8" t="s">
        <v>27</v>
      </c>
      <c r="G6" s="8" t="s">
        <v>25</v>
      </c>
      <c r="H6" s="8">
        <v>1</v>
      </c>
      <c r="I6" s="8">
        <v>3</v>
      </c>
      <c r="J6" s="8">
        <f t="shared" si="0"/>
        <v>141</v>
      </c>
      <c r="K6" s="9" t="s">
        <v>32</v>
      </c>
      <c r="L6" s="8" t="s">
        <v>35</v>
      </c>
    </row>
    <row r="7" spans="1:12" ht="42.75">
      <c r="A7" s="22"/>
      <c r="B7" s="24"/>
      <c r="C7" s="8">
        <v>47</v>
      </c>
      <c r="D7" s="22"/>
      <c r="E7" s="8" t="s">
        <v>23</v>
      </c>
      <c r="F7" s="10" t="s">
        <v>28</v>
      </c>
      <c r="G7" s="8" t="s">
        <v>26</v>
      </c>
      <c r="H7" s="8">
        <v>1</v>
      </c>
      <c r="I7" s="8">
        <v>3</v>
      </c>
      <c r="J7" s="8">
        <f t="shared" si="0"/>
        <v>141</v>
      </c>
      <c r="K7" s="8" t="s">
        <v>36</v>
      </c>
      <c r="L7" s="8" t="s">
        <v>35</v>
      </c>
    </row>
    <row r="8" spans="1:12" ht="28.5">
      <c r="A8" s="22"/>
      <c r="B8" s="25"/>
      <c r="C8" s="8">
        <v>47</v>
      </c>
      <c r="D8" s="8" t="s">
        <v>29</v>
      </c>
      <c r="E8" s="8" t="s">
        <v>17</v>
      </c>
      <c r="F8" s="8" t="s">
        <v>18</v>
      </c>
      <c r="G8" s="8" t="s">
        <v>25</v>
      </c>
      <c r="H8" s="8">
        <v>1</v>
      </c>
      <c r="I8" s="8">
        <v>3</v>
      </c>
      <c r="J8" s="8">
        <f t="shared" si="0"/>
        <v>141</v>
      </c>
      <c r="K8" s="9" t="s">
        <v>32</v>
      </c>
      <c r="L8" s="8" t="s">
        <v>35</v>
      </c>
    </row>
    <row r="9" spans="1:12" ht="42.75">
      <c r="A9" s="22"/>
      <c r="B9" s="10" t="s">
        <v>30</v>
      </c>
      <c r="C9" s="8">
        <v>47</v>
      </c>
      <c r="D9" s="8" t="s">
        <v>31</v>
      </c>
      <c r="E9" s="8" t="s">
        <v>17</v>
      </c>
      <c r="F9" s="8" t="s">
        <v>18</v>
      </c>
      <c r="G9" s="8" t="s">
        <v>25</v>
      </c>
      <c r="H9" s="8">
        <v>1</v>
      </c>
      <c r="I9" s="8">
        <v>3</v>
      </c>
      <c r="J9" s="8">
        <f t="shared" si="0"/>
        <v>141</v>
      </c>
      <c r="K9" s="9" t="s">
        <v>32</v>
      </c>
      <c r="L9" s="8" t="s">
        <v>35</v>
      </c>
    </row>
    <row r="10" spans="1:12" ht="15">
      <c r="A10" s="4" t="s">
        <v>34</v>
      </c>
      <c r="B10" s="14"/>
      <c r="C10" s="4">
        <v>47</v>
      </c>
      <c r="D10" s="4" t="s">
        <v>29</v>
      </c>
      <c r="E10" s="4" t="s">
        <v>17</v>
      </c>
      <c r="F10" s="5" t="s">
        <v>40</v>
      </c>
      <c r="G10" s="4" t="s">
        <v>25</v>
      </c>
      <c r="H10" s="4">
        <v>1</v>
      </c>
      <c r="I10" s="4">
        <v>3</v>
      </c>
      <c r="J10" s="4">
        <f>C10*I10</f>
        <v>141</v>
      </c>
      <c r="K10" s="4" t="s">
        <v>36</v>
      </c>
      <c r="L10" s="4" t="s">
        <v>41</v>
      </c>
    </row>
    <row r="11" spans="1:12" ht="15">
      <c r="A11" s="6" t="s">
        <v>42</v>
      </c>
      <c r="B11" s="6" t="s">
        <v>39</v>
      </c>
      <c r="C11" s="6">
        <v>47</v>
      </c>
      <c r="D11" s="6" t="s">
        <v>29</v>
      </c>
      <c r="E11" s="6" t="s">
        <v>17</v>
      </c>
      <c r="F11" s="7" t="s">
        <v>43</v>
      </c>
      <c r="G11" s="6" t="s">
        <v>25</v>
      </c>
      <c r="H11" s="6">
        <v>1</v>
      </c>
      <c r="I11" s="6">
        <v>3</v>
      </c>
      <c r="J11" s="6">
        <f>C11*I11</f>
        <v>141</v>
      </c>
      <c r="K11" s="6" t="s">
        <v>36</v>
      </c>
      <c r="L11" s="6" t="s">
        <v>41</v>
      </c>
    </row>
    <row r="12" spans="1:12" ht="15">
      <c r="A12" s="11" t="s">
        <v>44</v>
      </c>
      <c r="B12" s="11" t="s">
        <v>39</v>
      </c>
      <c r="C12" s="11">
        <v>47</v>
      </c>
      <c r="D12" s="11" t="s">
        <v>31</v>
      </c>
      <c r="E12" s="11" t="s">
        <v>45</v>
      </c>
      <c r="F12" s="11" t="s">
        <v>36</v>
      </c>
      <c r="G12" s="11" t="s">
        <v>46</v>
      </c>
      <c r="H12" s="11" t="s">
        <v>46</v>
      </c>
      <c r="I12" s="11" t="s">
        <v>46</v>
      </c>
      <c r="J12" s="11" t="s">
        <v>46</v>
      </c>
      <c r="K12" s="11" t="s">
        <v>46</v>
      </c>
      <c r="L12" s="11" t="s">
        <v>46</v>
      </c>
    </row>
    <row r="13" spans="1:12" ht="28.5">
      <c r="A13" s="21" t="s">
        <v>47</v>
      </c>
      <c r="B13" s="12" t="s">
        <v>39</v>
      </c>
      <c r="C13" s="12">
        <v>47</v>
      </c>
      <c r="D13" s="20" t="s">
        <v>29</v>
      </c>
      <c r="E13" s="12" t="s">
        <v>49</v>
      </c>
      <c r="F13" s="13" t="s">
        <v>52</v>
      </c>
      <c r="G13" s="12" t="s">
        <v>50</v>
      </c>
      <c r="H13" s="12">
        <v>1</v>
      </c>
      <c r="I13" s="12">
        <v>3</v>
      </c>
      <c r="J13" s="12">
        <v>144</v>
      </c>
      <c r="K13" s="12" t="s">
        <v>36</v>
      </c>
      <c r="L13" s="13" t="s">
        <v>54</v>
      </c>
    </row>
    <row r="14" spans="1:12" ht="28.5">
      <c r="A14" s="21"/>
      <c r="B14" s="15" t="s">
        <v>39</v>
      </c>
      <c r="C14" s="12">
        <v>47</v>
      </c>
      <c r="D14" s="20"/>
      <c r="E14" s="12" t="s">
        <v>48</v>
      </c>
      <c r="F14" s="16" t="s">
        <v>53</v>
      </c>
      <c r="G14" s="12" t="s">
        <v>50</v>
      </c>
      <c r="H14" s="12">
        <v>1</v>
      </c>
      <c r="I14" s="12">
        <v>3</v>
      </c>
      <c r="J14" s="12">
        <v>144</v>
      </c>
      <c r="K14" s="12" t="s">
        <v>36</v>
      </c>
      <c r="L14" s="13" t="s">
        <v>51</v>
      </c>
    </row>
    <row r="15" spans="1:12" ht="15">
      <c r="A15" s="17" t="s">
        <v>55</v>
      </c>
      <c r="B15" s="17" t="s">
        <v>39</v>
      </c>
      <c r="C15" s="17">
        <v>47</v>
      </c>
      <c r="D15" s="17" t="s">
        <v>29</v>
      </c>
      <c r="E15" s="17" t="s">
        <v>56</v>
      </c>
      <c r="F15" s="17" t="s">
        <v>57</v>
      </c>
      <c r="G15" s="17" t="s">
        <v>25</v>
      </c>
      <c r="H15" s="17">
        <v>1</v>
      </c>
      <c r="I15" s="17">
        <v>3</v>
      </c>
      <c r="J15" s="17">
        <v>144</v>
      </c>
      <c r="K15" s="17" t="s">
        <v>36</v>
      </c>
      <c r="L15" s="17" t="s">
        <v>41</v>
      </c>
    </row>
    <row r="16" spans="1:12" ht="42.75">
      <c r="A16" s="18" t="s">
        <v>58</v>
      </c>
      <c r="B16" s="18" t="s">
        <v>39</v>
      </c>
      <c r="C16" s="18">
        <v>47</v>
      </c>
      <c r="D16" s="18" t="s">
        <v>29</v>
      </c>
      <c r="E16" s="19" t="s">
        <v>59</v>
      </c>
      <c r="F16" s="18" t="s">
        <v>60</v>
      </c>
      <c r="G16" s="18" t="s">
        <v>61</v>
      </c>
      <c r="H16" s="18" t="s">
        <v>46</v>
      </c>
      <c r="I16" s="18" t="s">
        <v>46</v>
      </c>
      <c r="J16" s="18">
        <v>8</v>
      </c>
      <c r="K16" s="18" t="s">
        <v>36</v>
      </c>
      <c r="L16" s="19" t="s">
        <v>54</v>
      </c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7">
    <mergeCell ref="D13:D14"/>
    <mergeCell ref="A13:A14"/>
    <mergeCell ref="D2:D3"/>
    <mergeCell ref="B2:B3"/>
    <mergeCell ref="D5:D7"/>
    <mergeCell ref="A2:A9"/>
    <mergeCell ref="B5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Metoc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Critchley</dc:creator>
  <cp:keywords/>
  <dc:description/>
  <cp:lastModifiedBy>Windows User</cp:lastModifiedBy>
  <dcterms:created xsi:type="dcterms:W3CDTF">2010-09-09T13:35:49Z</dcterms:created>
  <dcterms:modified xsi:type="dcterms:W3CDTF">2010-09-13T02:12:55Z</dcterms:modified>
  <cp:category/>
  <cp:version/>
  <cp:contentType/>
  <cp:contentStatus/>
</cp:coreProperties>
</file>